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<sst xmlns="http://schemas.openxmlformats.org/spreadsheetml/2006/main" count="356" uniqueCount="127">
  <si>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</si>
  <si>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</si>
  <si>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</si>
  <si>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</si>
  <si>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</si>
  <si>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</si>
  <si>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</si>
  <si>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</si>
  <si>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</si>
  <si>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</si>
  <si>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</si>
  <si>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</si>
  <si>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</si>
  <si>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</si>
  <si>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</si>
  <si>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</si>
  <si>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</si>
  <si>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</si>
  <si>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長野県</t>
  </si>
  <si>
    <t>中部地方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</si>
  <si>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</si>
  <si>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</si>
  <si>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</si>
  <si>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</si>
  <si>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</si>
  <si>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南牧村</t>
    <phoneticPr fontId="1"/>
  </si>
  <si>
    <t>高山村</t>
    <phoneticPr fontId="1"/>
  </si>
  <si>
    <t>池田町</t>
    <phoneticPr fontId="1"/>
  </si>
  <si>
    <t>長野県</t>
    <phoneticPr fontId="1"/>
  </si>
  <si>
    <t>長野市</t>
    <phoneticPr fontId="1"/>
  </si>
  <si>
    <t>松本市</t>
    <phoneticPr fontId="1"/>
  </si>
  <si>
    <t>上田市</t>
    <phoneticPr fontId="1"/>
  </si>
  <si>
    <t>岡谷市</t>
    <phoneticPr fontId="1"/>
  </si>
  <si>
    <t>飯田市</t>
    <phoneticPr fontId="1"/>
  </si>
  <si>
    <t>諏訪市</t>
    <phoneticPr fontId="1"/>
  </si>
  <si>
    <t>須坂市</t>
    <phoneticPr fontId="1"/>
  </si>
  <si>
    <t>小諸市</t>
    <phoneticPr fontId="1"/>
  </si>
  <si>
    <t>伊那市</t>
    <phoneticPr fontId="1"/>
  </si>
  <si>
    <t>駒ヶ根市</t>
    <phoneticPr fontId="1"/>
  </si>
  <si>
    <t>中野市</t>
    <phoneticPr fontId="1"/>
  </si>
  <si>
    <t>大町市</t>
    <phoneticPr fontId="1"/>
  </si>
  <si>
    <t>飯山市</t>
    <phoneticPr fontId="1"/>
  </si>
  <si>
    <t>茅野市</t>
    <phoneticPr fontId="1"/>
  </si>
  <si>
    <t>塩尻市</t>
    <phoneticPr fontId="1"/>
  </si>
  <si>
    <t>佐久市</t>
    <phoneticPr fontId="1"/>
  </si>
  <si>
    <t>千曲市</t>
    <phoneticPr fontId="1"/>
  </si>
  <si>
    <t>東御市</t>
    <phoneticPr fontId="1"/>
  </si>
  <si>
    <t>安曇野市</t>
    <phoneticPr fontId="1"/>
  </si>
  <si>
    <t>小海町</t>
    <phoneticPr fontId="1"/>
  </si>
  <si>
    <t>川上村</t>
    <phoneticPr fontId="1"/>
  </si>
  <si>
    <t>南相木村</t>
    <phoneticPr fontId="1"/>
  </si>
  <si>
    <t>北相木村</t>
    <phoneticPr fontId="1"/>
  </si>
  <si>
    <t>佐久穂町</t>
    <phoneticPr fontId="1"/>
  </si>
  <si>
    <t>軽井沢町</t>
    <phoneticPr fontId="1"/>
  </si>
  <si>
    <t>御代田町</t>
    <phoneticPr fontId="1"/>
  </si>
  <si>
    <t>立科町</t>
    <phoneticPr fontId="1"/>
  </si>
  <si>
    <t>青木村</t>
    <phoneticPr fontId="1"/>
  </si>
  <si>
    <t>長和町</t>
    <phoneticPr fontId="1"/>
  </si>
  <si>
    <t>下諏訪町</t>
    <phoneticPr fontId="1"/>
  </si>
  <si>
    <t>富士見町</t>
    <phoneticPr fontId="1"/>
  </si>
  <si>
    <t>原村</t>
    <phoneticPr fontId="1"/>
  </si>
  <si>
    <t>辰野町</t>
    <phoneticPr fontId="1"/>
  </si>
  <si>
    <t>箕輪町</t>
    <phoneticPr fontId="1"/>
  </si>
  <si>
    <t>飯島町</t>
    <phoneticPr fontId="1"/>
  </si>
  <si>
    <t>南箕輪村</t>
    <phoneticPr fontId="1"/>
  </si>
  <si>
    <t>中川村</t>
    <phoneticPr fontId="1"/>
  </si>
  <si>
    <t>宮田村</t>
    <phoneticPr fontId="1"/>
  </si>
  <si>
    <t>松川町</t>
    <phoneticPr fontId="1"/>
  </si>
  <si>
    <t>高森町</t>
    <phoneticPr fontId="1"/>
  </si>
  <si>
    <t>阿南町</t>
    <phoneticPr fontId="1"/>
  </si>
  <si>
    <t>阿智村</t>
    <phoneticPr fontId="1"/>
  </si>
  <si>
    <t>平谷村</t>
    <phoneticPr fontId="1"/>
  </si>
  <si>
    <t>根羽村</t>
    <phoneticPr fontId="1"/>
  </si>
  <si>
    <t>下條村</t>
    <phoneticPr fontId="1"/>
  </si>
  <si>
    <t>売木村</t>
    <phoneticPr fontId="1"/>
  </si>
  <si>
    <t>天龍村</t>
    <phoneticPr fontId="1"/>
  </si>
  <si>
    <t>泰阜村</t>
    <phoneticPr fontId="1"/>
  </si>
  <si>
    <t>喬木村</t>
    <phoneticPr fontId="1"/>
  </si>
  <si>
    <t>豊丘村</t>
    <phoneticPr fontId="1"/>
  </si>
  <si>
    <t>大鹿村</t>
    <phoneticPr fontId="1"/>
  </si>
  <si>
    <t>上松町</t>
    <phoneticPr fontId="1"/>
  </si>
  <si>
    <t>南木曽町</t>
    <phoneticPr fontId="1"/>
  </si>
  <si>
    <t>木祖村</t>
    <phoneticPr fontId="1"/>
  </si>
  <si>
    <t>王滝村</t>
    <phoneticPr fontId="1"/>
  </si>
  <si>
    <t>大桑村</t>
    <phoneticPr fontId="1"/>
  </si>
  <si>
    <t>木曽町</t>
    <phoneticPr fontId="1"/>
  </si>
  <si>
    <t>麻績村</t>
    <phoneticPr fontId="1"/>
  </si>
  <si>
    <t>生坂村</t>
    <phoneticPr fontId="1"/>
  </si>
  <si>
    <t>山形村</t>
    <phoneticPr fontId="1"/>
  </si>
  <si>
    <t>朝日村</t>
    <phoneticPr fontId="1"/>
  </si>
  <si>
    <t>筑北村</t>
    <phoneticPr fontId="1"/>
  </si>
  <si>
    <t>松川村</t>
    <phoneticPr fontId="1"/>
  </si>
  <si>
    <t>白馬村</t>
    <phoneticPr fontId="1"/>
  </si>
  <si>
    <t>小谷村</t>
    <phoneticPr fontId="1"/>
  </si>
  <si>
    <t>坂城町</t>
    <phoneticPr fontId="1"/>
  </si>
  <si>
    <t>小布施町</t>
    <phoneticPr fontId="1"/>
  </si>
  <si>
    <t>山ノ内町</t>
    <phoneticPr fontId="1"/>
  </si>
  <si>
    <t>木島平村</t>
    <phoneticPr fontId="1"/>
  </si>
  <si>
    <t>野沢温泉村</t>
    <phoneticPr fontId="1"/>
  </si>
  <si>
    <t>信濃町</t>
    <phoneticPr fontId="1"/>
  </si>
  <si>
    <t>小川村</t>
    <phoneticPr fontId="1"/>
  </si>
  <si>
    <t>飯綱町</t>
    <phoneticPr fontId="1"/>
  </si>
  <si>
    <t>栄村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</si>
  <si>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</si>
  <si>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</si>
  <si>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</si>
  <si>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</si>
  <si>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</si>
  <si>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</si>
  <si>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</si>
  <si>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</si>
  <si>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</si>
  <si>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</si>
  <si>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</si>
  <si>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</si>
  <si>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</si>
  <si>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</si>
  <si>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</si>
  <si>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</si>
  <si>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</si>
  <si>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</si>
  <si>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</si>
  <si>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</si>
  <si>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</si>
  <si>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</si>
  <si>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</si>
  <si>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・長野県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</si>
</sst>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89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126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121</v>
      </c>
    </row>
    <row r="6" spans="2:30" x14ac:dyDescent="0.2">
      <c r="E6" s="2" t="s">
        <v>124</v>
      </c>
      <c r="G6" s="2" t="s">
        <v>125</v>
      </c>
    </row>
    <row r="7" spans="2:30" x14ac:dyDescent="0.2">
      <c r="E7" s="2" t="s">
        <v>123</v>
      </c>
      <c r="G7" s="2" t="s">
        <v>122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116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117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118</v>
      </c>
      <c r="J10" s="22" t="s">
        <v>119</v>
      </c>
      <c r="K10" s="19" t="s">
        <v>17</v>
      </c>
      <c r="L10" s="19" t="s">
        <v>103</v>
      </c>
      <c r="M10" s="19" t="s">
        <v>120</v>
      </c>
      <c r="N10" s="19" t="s">
        <v>105</v>
      </c>
      <c r="O10" s="19" t="s">
        <v>106</v>
      </c>
      <c r="P10" s="19" t="s">
        <v>107</v>
      </c>
      <c r="Q10" s="19"/>
      <c r="R10" s="19" t="s">
        <v>108</v>
      </c>
      <c r="S10" s="19"/>
      <c r="T10" s="29" t="s">
        <v>109</v>
      </c>
      <c r="U10" s="21" t="s">
        <v>110</v>
      </c>
      <c r="V10" s="19" t="s">
        <v>2</v>
      </c>
      <c r="W10" s="19" t="s">
        <v>111</v>
      </c>
      <c r="X10" s="19" t="s">
        <v>112</v>
      </c>
      <c r="Y10" s="19" t="s">
        <v>113</v>
      </c>
      <c r="Z10" s="29" t="s">
        <v>114</v>
      </c>
      <c r="AA10" s="30" t="s">
        <v>12</v>
      </c>
      <c r="AB10" s="20" t="s">
        <v>10</v>
      </c>
      <c r="AC10" s="20" t="s">
        <v>13</v>
      </c>
      <c r="AD10" s="20" t="s">
        <v>115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104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20000</v>
      </c>
      <c r="C12" s="17" t="s">
        <v>19</v>
      </c>
      <c r="D12" s="17" t="s">
        <v>18</v>
      </c>
      <c r="E12" s="16" t="s">
        <v>20</v>
      </c>
      <c r="F12" s="17" t="s">
        <v>28</v>
      </c>
      <c r="G12" s="16">
        <v>0</v>
      </c>
      <c r="H12" s="6">
        <v>2098804.0000000005</v>
      </c>
      <c r="I12" s="9">
        <v>0.300557897920886</v>
      </c>
      <c r="J12" s="9">
        <v>0.15710224550904853</v>
      </c>
      <c r="K12" s="10">
        <v>1.6379644309043493</v>
      </c>
      <c r="L12" s="7">
        <v>-53644.999999999534</v>
      </c>
      <c r="M12" s="9">
        <v>-2.4922774012299254E-2</v>
      </c>
      <c r="N12" s="9">
        <v>-0.1048200361903614</v>
      </c>
      <c r="O12" s="9">
        <v>-7.3794511456371947E-2</v>
      </c>
      <c r="P12" s="9">
        <v>0.20164082965634067</v>
      </c>
      <c r="Q12" s="9">
        <v>0.2130408712532309</v>
      </c>
      <c r="R12" s="9">
        <v>-3.9681561841973245E-3</v>
      </c>
      <c r="S12" s="9">
        <v>4.6018265727909569E-3</v>
      </c>
      <c r="T12" s="12">
        <v>-9.4558754742878337E-3</v>
      </c>
      <c r="U12" s="13">
        <v>-0.27833608275720678</v>
      </c>
      <c r="V12" s="9">
        <v>0.41220013259404753</v>
      </c>
      <c r="W12" s="9">
        <v>-0.41851931131937903</v>
      </c>
      <c r="X12" s="9">
        <v>-0.42260551913230393</v>
      </c>
      <c r="Y12" s="9">
        <v>-0.39899455822070418</v>
      </c>
      <c r="Z12" s="12">
        <v>-0.43613990352281196</v>
      </c>
      <c r="AA12" s="14">
        <v>4.735030045683159E-3</v>
      </c>
      <c r="AB12" s="8">
        <v>9.5554420517589994E-4</v>
      </c>
      <c r="AC12" s="8">
        <v>5.0141890333732916E-3</v>
      </c>
      <c r="AD12" s="8">
        <v>5.0141890333732916E-3</v>
      </c>
    </row>
    <row r="13" spans="2:30" ht="14.25" customHeight="1" x14ac:dyDescent="0.2">
      <c r="B13" s="17">
        <v>20201</v>
      </c>
      <c r="C13" s="17" t="s">
        <v>19</v>
      </c>
      <c r="D13" s="17" t="s">
        <v>18</v>
      </c>
      <c r="E13" s="16" t="s">
        <v>21</v>
      </c>
      <c r="F13" s="17" t="s">
        <v>29</v>
      </c>
      <c r="G13" s="16">
        <v>3</v>
      </c>
      <c r="H13" s="6">
        <v>377597.99999999988</v>
      </c>
      <c r="I13" s="9">
        <v>0.28501321316304823</v>
      </c>
      <c r="J13" s="9">
        <v>0.14738596735182807</v>
      </c>
      <c r="K13" s="10">
        <v>1.6258077940352176</v>
      </c>
      <c r="L13" s="7">
        <v>-3913.0000000001164</v>
      </c>
      <c r="M13" s="9">
        <v>-1.0256585000170682E-2</v>
      </c>
      <c r="N13" s="9">
        <v>-9.2679718929296828E-2</v>
      </c>
      <c r="O13" s="9">
        <v>-6.5260920270117984E-2</v>
      </c>
      <c r="P13" s="9">
        <v>0.15626135329989199</v>
      </c>
      <c r="Q13" s="9">
        <v>0.17900506353008061</v>
      </c>
      <c r="R13" s="9">
        <v>2.4442015234640291E-2</v>
      </c>
      <c r="S13" s="9">
        <v>1.389062306294675E-2</v>
      </c>
      <c r="T13" s="12">
        <v>-1.7994924684346936E-3</v>
      </c>
      <c r="U13" s="13">
        <v>-0.22036899025141155</v>
      </c>
      <c r="V13" s="9">
        <v>0.40083419348037652</v>
      </c>
      <c r="W13" s="9">
        <v>-0.36811654646579706</v>
      </c>
      <c r="X13" s="9">
        <v>-0.37326679091209491</v>
      </c>
      <c r="Y13" s="9">
        <v>-0.33628816333534872</v>
      </c>
      <c r="Z13" s="12">
        <v>-0.38827948024612791</v>
      </c>
      <c r="AA13" s="14">
        <v>3.1440844495998401E-3</v>
      </c>
      <c r="AB13" s="8">
        <v>7.0445288375468111E-5</v>
      </c>
      <c r="AC13" s="8">
        <v>4.2897472973903476E-3</v>
      </c>
      <c r="AD13" s="8">
        <v>4.2897472973903476E-3</v>
      </c>
    </row>
    <row r="14" spans="2:30" ht="14.25" customHeight="1" x14ac:dyDescent="0.2">
      <c r="B14" s="17">
        <v>20202</v>
      </c>
      <c r="C14" s="17" t="s">
        <v>19</v>
      </c>
      <c r="D14" s="17" t="s">
        <v>18</v>
      </c>
      <c r="E14" s="16" t="s">
        <v>21</v>
      </c>
      <c r="F14" s="17" t="s">
        <v>30</v>
      </c>
      <c r="G14" s="16">
        <v>3</v>
      </c>
      <c r="H14" s="6">
        <v>243293</v>
      </c>
      <c r="I14" s="9">
        <v>0.26713056469116181</v>
      </c>
      <c r="J14" s="9">
        <v>0.13869528521285349</v>
      </c>
      <c r="K14" s="10">
        <v>1.5903856984940248</v>
      </c>
      <c r="L14" s="7">
        <v>256</v>
      </c>
      <c r="M14" s="9">
        <v>1.053337557655798E-3</v>
      </c>
      <c r="N14" s="9">
        <v>-7.4184135628933223E-2</v>
      </c>
      <c r="O14" s="9">
        <v>-2.9150616713692901E-2</v>
      </c>
      <c r="P14" s="9">
        <v>7.118241186567742E-2</v>
      </c>
      <c r="Q14" s="9">
        <v>7.8177563059368183E-2</v>
      </c>
      <c r="R14" s="9">
        <v>-9.365106303363957E-3</v>
      </c>
      <c r="S14" s="9">
        <v>1.9476522643149474E-2</v>
      </c>
      <c r="T14" s="12">
        <v>6.0833705271809979E-3</v>
      </c>
      <c r="U14" s="13">
        <v>-0.14137772340062038</v>
      </c>
      <c r="V14" s="9">
        <v>0.35983535419813045</v>
      </c>
      <c r="W14" s="9">
        <v>-0.26520502873254759</v>
      </c>
      <c r="X14" s="9">
        <v>-0.27662879331109058</v>
      </c>
      <c r="Y14" s="9">
        <v>-0.24382286785843077</v>
      </c>
      <c r="Z14" s="12">
        <v>-0.3018253634308693</v>
      </c>
      <c r="AA14" s="14">
        <v>1.0847003407414106E-3</v>
      </c>
      <c r="AB14" s="8">
        <v>0</v>
      </c>
      <c r="AC14" s="8">
        <v>2.8599260973394222E-3</v>
      </c>
      <c r="AD14" s="8">
        <v>2.8599260973394222E-3</v>
      </c>
    </row>
    <row r="15" spans="2:30" ht="14.25" customHeight="1" x14ac:dyDescent="0.2">
      <c r="B15" s="17">
        <v>20203</v>
      </c>
      <c r="C15" s="17" t="s">
        <v>19</v>
      </c>
      <c r="D15" s="17" t="s">
        <v>18</v>
      </c>
      <c r="E15" s="16" t="s">
        <v>21</v>
      </c>
      <c r="F15" s="17" t="s">
        <v>31</v>
      </c>
      <c r="G15" s="16">
        <v>0</v>
      </c>
      <c r="H15" s="6">
        <v>156827</v>
      </c>
      <c r="I15" s="9">
        <v>0.293224649834186</v>
      </c>
      <c r="J15" s="9">
        <v>0.15108534568500781</v>
      </c>
      <c r="K15" s="10">
        <v>1.599524667556607</v>
      </c>
      <c r="L15" s="7">
        <v>-2770</v>
      </c>
      <c r="M15" s="9">
        <v>-1.7356215968971855E-2</v>
      </c>
      <c r="N15" s="9">
        <v>-9.07315209314562E-2</v>
      </c>
      <c r="O15" s="9">
        <v>-7.5581672274341649E-2</v>
      </c>
      <c r="P15" s="9">
        <v>5.7858287646439965E-2</v>
      </c>
      <c r="Q15" s="9">
        <v>0.13934696925277645</v>
      </c>
      <c r="R15" s="9">
        <v>2.0317809200935288E-2</v>
      </c>
      <c r="S15" s="9">
        <v>1.9264864980938157E-2</v>
      </c>
      <c r="T15" s="12">
        <v>1.2686373036110421E-3</v>
      </c>
      <c r="U15" s="13">
        <v>-0.22018160570520384</v>
      </c>
      <c r="V15" s="9">
        <v>0.38354465240142266</v>
      </c>
      <c r="W15" s="9">
        <v>-0.36311347009129014</v>
      </c>
      <c r="X15" s="9">
        <v>-0.37124576155284761</v>
      </c>
      <c r="Y15" s="9">
        <v>-0.31661512197865593</v>
      </c>
      <c r="Z15" s="12">
        <v>-0.37591094043247397</v>
      </c>
      <c r="AA15" s="14">
        <v>3.1824877093867762E-3</v>
      </c>
      <c r="AB15" s="8">
        <v>0</v>
      </c>
      <c r="AC15" s="8">
        <v>4.2626588533862158E-3</v>
      </c>
      <c r="AD15" s="8">
        <v>4.2626588533862158E-3</v>
      </c>
    </row>
    <row r="16" spans="2:30" ht="14.25" customHeight="1" x14ac:dyDescent="0.2">
      <c r="B16" s="17">
        <v>20204</v>
      </c>
      <c r="C16" s="17" t="s">
        <v>19</v>
      </c>
      <c r="D16" s="17" t="s">
        <v>18</v>
      </c>
      <c r="E16" s="16" t="s">
        <v>21</v>
      </c>
      <c r="F16" s="17" t="s">
        <v>32</v>
      </c>
      <c r="G16" s="16">
        <v>0</v>
      </c>
      <c r="H16" s="6">
        <v>50127.999999999985</v>
      </c>
      <c r="I16" s="9">
        <v>0.32461652630154325</v>
      </c>
      <c r="J16" s="9">
        <v>0.16777732742663082</v>
      </c>
      <c r="K16" s="10">
        <v>1.5907536549310766</v>
      </c>
      <c r="L16" s="7">
        <v>-2712.9999999999854</v>
      </c>
      <c r="M16" s="9">
        <v>-5.1342707367384888E-2</v>
      </c>
      <c r="N16" s="9">
        <v>-0.23081857944208295</v>
      </c>
      <c r="O16" s="9">
        <v>-7.5793525305829057E-2</v>
      </c>
      <c r="P16" s="9">
        <v>0.23553492050700053</v>
      </c>
      <c r="Q16" s="9">
        <v>0.22368376345756791</v>
      </c>
      <c r="R16" s="9">
        <v>-5.5982549769211798E-2</v>
      </c>
      <c r="S16" s="9">
        <v>-3.8736819866920347E-2</v>
      </c>
      <c r="T16" s="12">
        <v>-3.3816739453662814E-2</v>
      </c>
      <c r="U16" s="13">
        <v>-0.39223046446426568</v>
      </c>
      <c r="V16" s="9">
        <v>0.43655025579667439</v>
      </c>
      <c r="W16" s="9">
        <v>-0.49134738633975927</v>
      </c>
      <c r="X16" s="9">
        <v>-0.53377972192760259</v>
      </c>
      <c r="Y16" s="9">
        <v>-0.48261847801517732</v>
      </c>
      <c r="Z16" s="12">
        <v>-0.50439101616880255</v>
      </c>
      <c r="AA16" s="14">
        <v>8.3087296520906496E-3</v>
      </c>
      <c r="AB16" s="8">
        <v>2.625279285030323E-3</v>
      </c>
      <c r="AC16" s="8">
        <v>6.9681615065432514E-3</v>
      </c>
      <c r="AD16" s="8">
        <v>8.3087296520906496E-3</v>
      </c>
    </row>
    <row r="17" spans="2:30" ht="14.25" customHeight="1" x14ac:dyDescent="0.2">
      <c r="B17" s="17">
        <v>20205</v>
      </c>
      <c r="C17" s="17" t="s">
        <v>19</v>
      </c>
      <c r="D17" s="17" t="s">
        <v>18</v>
      </c>
      <c r="E17" s="16" t="s">
        <v>21</v>
      </c>
      <c r="F17" s="17" t="s">
        <v>33</v>
      </c>
      <c r="G17" s="16">
        <v>3</v>
      </c>
      <c r="H17" s="6">
        <v>101581.00000000006</v>
      </c>
      <c r="I17" s="9">
        <v>0.31252737849131446</v>
      </c>
      <c r="J17" s="9">
        <v>0.17148499631231554</v>
      </c>
      <c r="K17" s="10">
        <v>1.7719341516806102</v>
      </c>
      <c r="L17" s="7">
        <v>-3753.9999999999709</v>
      </c>
      <c r="M17" s="9">
        <v>-3.5638676603218067E-2</v>
      </c>
      <c r="N17" s="9">
        <v>-9.7356765494358566E-2</v>
      </c>
      <c r="O17" s="9">
        <v>-6.6386542497294032E-2</v>
      </c>
      <c r="P17" s="9">
        <v>0.30541774654107112</v>
      </c>
      <c r="Q17" s="9">
        <v>0.24463046931761556</v>
      </c>
      <c r="R17" s="9">
        <v>-1.1507839463792191E-2</v>
      </c>
      <c r="S17" s="9">
        <v>-2.0444514033658545E-2</v>
      </c>
      <c r="T17" s="12">
        <v>-2.1102591573700202E-2</v>
      </c>
      <c r="U17" s="13">
        <v>-0.30602190104833182</v>
      </c>
      <c r="V17" s="9">
        <v>0.40238340219298796</v>
      </c>
      <c r="W17" s="9">
        <v>-0.41243756471258874</v>
      </c>
      <c r="X17" s="9">
        <v>-0.41223565574864285</v>
      </c>
      <c r="Y17" s="9">
        <v>-0.37632297319671926</v>
      </c>
      <c r="Z17" s="12">
        <v>-0.43061923084195008</v>
      </c>
      <c r="AA17" s="14">
        <v>5.395694076648189E-3</v>
      </c>
      <c r="AB17" s="8">
        <v>1.7916736397554649E-4</v>
      </c>
      <c r="AC17" s="8">
        <v>4.8788651421033426E-3</v>
      </c>
      <c r="AD17" s="8">
        <v>5.395694076648189E-3</v>
      </c>
    </row>
    <row r="18" spans="2:30" ht="14.25" customHeight="1" x14ac:dyDescent="0.2">
      <c r="B18" s="17">
        <v>20206</v>
      </c>
      <c r="C18" s="17" t="s">
        <v>19</v>
      </c>
      <c r="D18" s="17" t="s">
        <v>18</v>
      </c>
      <c r="E18" s="16" t="s">
        <v>21</v>
      </c>
      <c r="F18" s="17" t="s">
        <v>34</v>
      </c>
      <c r="G18" s="16">
        <v>0</v>
      </c>
      <c r="H18" s="6">
        <v>50140.000000000015</v>
      </c>
      <c r="I18" s="9">
        <v>0.29122662945920991</v>
      </c>
      <c r="J18" s="9">
        <v>0.14630407283701033</v>
      </c>
      <c r="K18" s="10">
        <v>1.7033966352530259</v>
      </c>
      <c r="L18" s="7">
        <v>-1059.9999999999854</v>
      </c>
      <c r="M18" s="9">
        <v>-2.0703124999999711E-2</v>
      </c>
      <c r="N18" s="9">
        <v>-7.5288706398378591E-2</v>
      </c>
      <c r="O18" s="9">
        <v>-8.3160712005765247E-2</v>
      </c>
      <c r="P18" s="9">
        <v>0.17553934536334292</v>
      </c>
      <c r="Q18" s="9">
        <v>0.13188493739736029</v>
      </c>
      <c r="R18" s="9">
        <v>-3.5481722284713357E-2</v>
      </c>
      <c r="S18" s="9">
        <v>-4.9225488050167354E-2</v>
      </c>
      <c r="T18" s="12">
        <v>-2.0380483146783201E-2</v>
      </c>
      <c r="U18" s="13">
        <v>-0.26285342685017055</v>
      </c>
      <c r="V18" s="9">
        <v>0.38371989179324545</v>
      </c>
      <c r="W18" s="9">
        <v>-0.34501282684963119</v>
      </c>
      <c r="X18" s="9">
        <v>-0.34296216729557361</v>
      </c>
      <c r="Y18" s="9">
        <v>-0.38231426452002693</v>
      </c>
      <c r="Z18" s="12">
        <v>-0.37118960319291394</v>
      </c>
      <c r="AA18" s="14">
        <v>4.3976864778619848E-3</v>
      </c>
      <c r="AB18" s="8">
        <v>0</v>
      </c>
      <c r="AC18" s="8">
        <v>3.9230155564419621E-3</v>
      </c>
      <c r="AD18" s="8">
        <v>4.3976864778619848E-3</v>
      </c>
    </row>
    <row r="19" spans="2:30" ht="14.25" customHeight="1" x14ac:dyDescent="0.2">
      <c r="B19" s="17">
        <v>20207</v>
      </c>
      <c r="C19" s="17" t="s">
        <v>19</v>
      </c>
      <c r="D19" s="17" t="s">
        <v>18</v>
      </c>
      <c r="E19" s="16" t="s">
        <v>21</v>
      </c>
      <c r="F19" s="17" t="s">
        <v>35</v>
      </c>
      <c r="G19" s="16">
        <v>0</v>
      </c>
      <c r="H19" s="6">
        <v>50724.999999999971</v>
      </c>
      <c r="I19" s="9">
        <v>0.30343659346693141</v>
      </c>
      <c r="J19" s="9">
        <v>0.14839820027033049</v>
      </c>
      <c r="K19" s="10">
        <v>1.6368226200677327</v>
      </c>
      <c r="L19" s="7">
        <v>-1443.0000000000146</v>
      </c>
      <c r="M19" s="9">
        <v>-2.7660634871952472E-2</v>
      </c>
      <c r="N19" s="9">
        <v>-0.12627719593304676</v>
      </c>
      <c r="O19" s="9">
        <v>-6.9265340250494467E-2</v>
      </c>
      <c r="P19" s="9">
        <v>0.29146352066885972</v>
      </c>
      <c r="Q19" s="9">
        <v>0.26036059011217361</v>
      </c>
      <c r="R19" s="9">
        <v>6.6127291690736278E-3</v>
      </c>
      <c r="S19" s="9">
        <v>1.626410198494721E-2</v>
      </c>
      <c r="T19" s="12">
        <v>-7.4229663837758197E-3</v>
      </c>
      <c r="U19" s="13">
        <v>-0.27853506153640828</v>
      </c>
      <c r="V19" s="9">
        <v>0.39455339475399542</v>
      </c>
      <c r="W19" s="9">
        <v>-0.36667762609632093</v>
      </c>
      <c r="X19" s="9">
        <v>-0.38204188084407076</v>
      </c>
      <c r="Y19" s="9">
        <v>-0.40052819015719865</v>
      </c>
      <c r="Z19" s="12">
        <v>-0.38550083140688485</v>
      </c>
      <c r="AA19" s="14">
        <v>4.5125677673730933E-3</v>
      </c>
      <c r="AB19" s="8">
        <v>0</v>
      </c>
      <c r="AC19" s="8">
        <v>4.0709709216362761E-3</v>
      </c>
      <c r="AD19" s="8">
        <v>4.5125677673730933E-3</v>
      </c>
    </row>
    <row r="20" spans="2:30" ht="14.25" customHeight="1" x14ac:dyDescent="0.2">
      <c r="B20" s="17">
        <v>20208</v>
      </c>
      <c r="C20" s="17" t="s">
        <v>19</v>
      </c>
      <c r="D20" s="17" t="s">
        <v>18</v>
      </c>
      <c r="E20" s="16" t="s">
        <v>21</v>
      </c>
      <c r="F20" s="17" t="s">
        <v>36</v>
      </c>
      <c r="G20" s="16">
        <v>0</v>
      </c>
      <c r="H20" s="6">
        <v>42512.000000000015</v>
      </c>
      <c r="I20" s="9">
        <v>0.30374037937294984</v>
      </c>
      <c r="J20" s="9">
        <v>0.15314967326050324</v>
      </c>
      <c r="K20" s="10">
        <v>1.594553258259459</v>
      </c>
      <c r="L20" s="7">
        <v>-1485</v>
      </c>
      <c r="M20" s="9">
        <v>-3.3752301293270004E-2</v>
      </c>
      <c r="N20" s="9">
        <v>-0.13582895485367164</v>
      </c>
      <c r="O20" s="9">
        <v>-5.3179574709665056E-2</v>
      </c>
      <c r="P20" s="9">
        <v>0.32180786875415024</v>
      </c>
      <c r="Q20" s="9">
        <v>0.29238109355608399</v>
      </c>
      <c r="R20" s="9">
        <v>-1.0002938782317061E-2</v>
      </c>
      <c r="S20" s="9">
        <v>9.3576669410611046E-4</v>
      </c>
      <c r="T20" s="12">
        <v>-1.8183494084912488E-2</v>
      </c>
      <c r="U20" s="13">
        <v>-0.32845402939297585</v>
      </c>
      <c r="V20" s="9">
        <v>0.44994574392855585</v>
      </c>
      <c r="W20" s="9">
        <v>-0.48739334736534135</v>
      </c>
      <c r="X20" s="9">
        <v>-0.48764289345860812</v>
      </c>
      <c r="Y20" s="9">
        <v>-0.54118368949719953</v>
      </c>
      <c r="Z20" s="12">
        <v>-0.49113698798662964</v>
      </c>
      <c r="AA20" s="14">
        <v>6.273522770041398E-3</v>
      </c>
      <c r="AB20" s="8">
        <v>3.8694956718103111E-3</v>
      </c>
      <c r="AC20" s="8">
        <v>6.2076590139254787E-3</v>
      </c>
      <c r="AD20" s="8">
        <v>6.273522770041398E-3</v>
      </c>
    </row>
    <row r="21" spans="2:30" ht="14.25" customHeight="1" x14ac:dyDescent="0.2">
      <c r="B21" s="17">
        <v>20209</v>
      </c>
      <c r="C21" s="17" t="s">
        <v>19</v>
      </c>
      <c r="D21" s="17" t="s">
        <v>18</v>
      </c>
      <c r="E21" s="16" t="s">
        <v>21</v>
      </c>
      <c r="F21" s="17" t="s">
        <v>37</v>
      </c>
      <c r="G21" s="16">
        <v>3</v>
      </c>
      <c r="H21" s="6">
        <v>68271</v>
      </c>
      <c r="I21" s="9">
        <v>0.30111614890974087</v>
      </c>
      <c r="J21" s="9">
        <v>0.1617945599173744</v>
      </c>
      <c r="K21" s="10">
        <v>1.7709064359843774</v>
      </c>
      <c r="L21" s="7">
        <v>-2822</v>
      </c>
      <c r="M21" s="9">
        <v>-3.969448468906922E-2</v>
      </c>
      <c r="N21" s="9">
        <v>-0.15148110301587348</v>
      </c>
      <c r="O21" s="9">
        <v>-6.5206041036853457E-2</v>
      </c>
      <c r="P21" s="9">
        <v>0.20595478578329218</v>
      </c>
      <c r="Q21" s="9">
        <v>0.24890750606216927</v>
      </c>
      <c r="R21" s="9">
        <v>-1.8107639541325216E-2</v>
      </c>
      <c r="S21" s="9">
        <v>-2.5654433735801452E-2</v>
      </c>
      <c r="T21" s="12">
        <v>-3.0344557148504814E-2</v>
      </c>
      <c r="U21" s="13">
        <v>-0.34523644383884622</v>
      </c>
      <c r="V21" s="9">
        <v>0.43737000071314536</v>
      </c>
      <c r="W21" s="9">
        <v>-0.50733347838919307</v>
      </c>
      <c r="X21" s="9">
        <v>-0.51959073291187929</v>
      </c>
      <c r="Y21" s="9">
        <v>-0.45288318939979366</v>
      </c>
      <c r="Z21" s="12">
        <v>-0.51602013863656271</v>
      </c>
      <c r="AA21" s="14">
        <v>6.726135548036501E-3</v>
      </c>
      <c r="AB21" s="8">
        <v>2.8196452373628628E-3</v>
      </c>
      <c r="AC21" s="8">
        <v>6.8491746129396075E-3</v>
      </c>
      <c r="AD21" s="8">
        <v>6.8491746129396075E-3</v>
      </c>
    </row>
    <row r="22" spans="2:30" ht="14.25" customHeight="1" x14ac:dyDescent="0.2">
      <c r="B22" s="17">
        <v>20210</v>
      </c>
      <c r="C22" s="17" t="s">
        <v>19</v>
      </c>
      <c r="D22" s="17" t="s">
        <v>18</v>
      </c>
      <c r="E22" s="16" t="s">
        <v>21</v>
      </c>
      <c r="F22" s="17" t="s">
        <v>38</v>
      </c>
      <c r="G22" s="16">
        <v>0</v>
      </c>
      <c r="H22" s="6">
        <v>32759</v>
      </c>
      <c r="I22" s="9">
        <v>0.29309482288679134</v>
      </c>
      <c r="J22" s="9">
        <v>0.15355338829195864</v>
      </c>
      <c r="K22" s="10">
        <v>1.7291298675108024</v>
      </c>
      <c r="L22" s="7">
        <v>-934.00000000001455</v>
      </c>
      <c r="M22" s="9">
        <v>-2.7720891579853801E-2</v>
      </c>
      <c r="N22" s="9">
        <v>-0.13248474370547103</v>
      </c>
      <c r="O22" s="9">
        <v>-6.7367959827943635E-2</v>
      </c>
      <c r="P22" s="9">
        <v>0.24310218488800761</v>
      </c>
      <c r="Q22" s="9">
        <v>0.17581576843506208</v>
      </c>
      <c r="R22" s="9">
        <v>-3.3293764569856221E-2</v>
      </c>
      <c r="S22" s="9">
        <v>2.0681556543157065E-2</v>
      </c>
      <c r="T22" s="12">
        <v>-1.3997287423437865E-2</v>
      </c>
      <c r="U22" s="13">
        <v>-0.26860486825662588</v>
      </c>
      <c r="V22" s="9">
        <v>0.39624447138745211</v>
      </c>
      <c r="W22" s="9">
        <v>-0.40539716439525719</v>
      </c>
      <c r="X22" s="9">
        <v>-0.42160438350319374</v>
      </c>
      <c r="Y22" s="9">
        <v>-0.35841726956676823</v>
      </c>
      <c r="Z22" s="12">
        <v>-0.41199992908195082</v>
      </c>
      <c r="AA22" s="14">
        <v>4.4445801153881375E-3</v>
      </c>
      <c r="AB22" s="8">
        <v>0</v>
      </c>
      <c r="AC22" s="8">
        <v>5.192466192496718E-3</v>
      </c>
      <c r="AD22" s="8">
        <v>5.192466192496718E-3</v>
      </c>
    </row>
    <row r="23" spans="2:30" ht="14.25" customHeight="1" x14ac:dyDescent="0.2">
      <c r="B23" s="17">
        <v>20211</v>
      </c>
      <c r="C23" s="17" t="s">
        <v>19</v>
      </c>
      <c r="D23" s="17" t="s">
        <v>18</v>
      </c>
      <c r="E23" s="16" t="s">
        <v>21</v>
      </c>
      <c r="F23" s="17" t="s">
        <v>39</v>
      </c>
      <c r="G23" s="16">
        <v>0</v>
      </c>
      <c r="H23" s="6">
        <v>43909</v>
      </c>
      <c r="I23" s="9">
        <v>0.29450341183042522</v>
      </c>
      <c r="J23" s="9">
        <v>0.15411307560127835</v>
      </c>
      <c r="K23" s="10">
        <v>1.6384081173307223</v>
      </c>
      <c r="L23" s="7">
        <v>-1729.0000000000291</v>
      </c>
      <c r="M23" s="9">
        <v>-3.7885095753539377E-2</v>
      </c>
      <c r="N23" s="9">
        <v>-9.3700784557008032E-2</v>
      </c>
      <c r="O23" s="9">
        <v>-0.11119917781813504</v>
      </c>
      <c r="P23" s="9">
        <v>0.32571303090680093</v>
      </c>
      <c r="Q23" s="9">
        <v>0.22603069661965103</v>
      </c>
      <c r="R23" s="9">
        <v>2.2872880740475221E-2</v>
      </c>
      <c r="S23" s="9">
        <v>-1.7172574894225634E-2</v>
      </c>
      <c r="T23" s="12">
        <v>-2.3819467254785787E-2</v>
      </c>
      <c r="U23" s="13">
        <v>-0.33448797343645409</v>
      </c>
      <c r="V23" s="9">
        <v>0.42122083134712845</v>
      </c>
      <c r="W23" s="9">
        <v>-0.50216258427995786</v>
      </c>
      <c r="X23" s="9">
        <v>-0.49144313776612603</v>
      </c>
      <c r="Y23" s="9">
        <v>-0.4580074002693395</v>
      </c>
      <c r="Z23" s="12">
        <v>-0.51941249766695741</v>
      </c>
      <c r="AA23" s="14">
        <v>6.3927668587305565E-3</v>
      </c>
      <c r="AB23" s="8">
        <v>1.562322075200984E-3</v>
      </c>
      <c r="AC23" s="8">
        <v>6.4565351066979432E-3</v>
      </c>
      <c r="AD23" s="8">
        <v>6.4565351066979432E-3</v>
      </c>
    </row>
    <row r="24" spans="2:30" ht="14.25" customHeight="1" x14ac:dyDescent="0.2">
      <c r="B24" s="17">
        <v>20212</v>
      </c>
      <c r="C24" s="17" t="s">
        <v>19</v>
      </c>
      <c r="D24" s="17" t="s">
        <v>18</v>
      </c>
      <c r="E24" s="16" t="s">
        <v>21</v>
      </c>
      <c r="F24" s="17" t="s">
        <v>40</v>
      </c>
      <c r="G24" s="16">
        <v>3</v>
      </c>
      <c r="H24" s="6">
        <v>28041</v>
      </c>
      <c r="I24" s="9">
        <v>0.35259976821484446</v>
      </c>
      <c r="J24" s="9">
        <v>0.18737757642016151</v>
      </c>
      <c r="K24" s="10">
        <v>1.5310808383331247</v>
      </c>
      <c r="L24" s="7">
        <v>-1760.0000000000182</v>
      </c>
      <c r="M24" s="9">
        <v>-5.9058420858360994E-2</v>
      </c>
      <c r="N24" s="9">
        <v>-0.13994627197793474</v>
      </c>
      <c r="O24" s="9">
        <v>-0.1898601183792602</v>
      </c>
      <c r="P24" s="9">
        <v>0.3187256962828815</v>
      </c>
      <c r="Q24" s="9">
        <v>0.27056309344178509</v>
      </c>
      <c r="R24" s="9">
        <v>-3.4890603457615521E-2</v>
      </c>
      <c r="S24" s="9">
        <v>-3.6153239620938638E-2</v>
      </c>
      <c r="T24" s="12">
        <v>-2.7292768991574623E-2</v>
      </c>
      <c r="U24" s="13">
        <v>-0.41848908282282349</v>
      </c>
      <c r="V24" s="9">
        <v>0.48518847603586118</v>
      </c>
      <c r="W24" s="9">
        <v>-0.53686841641540028</v>
      </c>
      <c r="X24" s="9">
        <v>-0.54348226421549262</v>
      </c>
      <c r="Y24" s="9">
        <v>-0.5784103031292297</v>
      </c>
      <c r="Z24" s="12">
        <v>-0.56666641939206852</v>
      </c>
      <c r="AA24" s="14">
        <v>8.8869869120216834E-3</v>
      </c>
      <c r="AB24" s="8">
        <v>5.766556114261261E-3</v>
      </c>
      <c r="AC24" s="8">
        <v>6.1659712563745944E-3</v>
      </c>
      <c r="AD24" s="8">
        <v>8.8869869120216834E-3</v>
      </c>
    </row>
    <row r="25" spans="2:30" ht="14.25" customHeight="1" x14ac:dyDescent="0.2">
      <c r="B25" s="17">
        <v>20213</v>
      </c>
      <c r="C25" s="17" t="s">
        <v>19</v>
      </c>
      <c r="D25" s="17" t="s">
        <v>18</v>
      </c>
      <c r="E25" s="16" t="s">
        <v>21</v>
      </c>
      <c r="F25" s="17" t="s">
        <v>41</v>
      </c>
      <c r="G25" s="16">
        <v>1</v>
      </c>
      <c r="H25" s="6">
        <v>21438</v>
      </c>
      <c r="I25" s="9">
        <v>0.34739461935172827</v>
      </c>
      <c r="J25" s="9">
        <v>0.19735417540539851</v>
      </c>
      <c r="K25" s="10">
        <v>1.5702115920121655</v>
      </c>
      <c r="L25" s="7">
        <v>-2107</v>
      </c>
      <c r="M25" s="9">
        <v>-8.9488214058186411E-2</v>
      </c>
      <c r="N25" s="9">
        <v>-0.14924368354274054</v>
      </c>
      <c r="O25" s="9">
        <v>-0.18864507863663804</v>
      </c>
      <c r="P25" s="9">
        <v>0.37488363800633107</v>
      </c>
      <c r="Q25" s="9">
        <v>0.41594141822364417</v>
      </c>
      <c r="R25" s="9">
        <v>-9.9974975307311365E-2</v>
      </c>
      <c r="S25" s="9">
        <v>-6.968078173262271E-2</v>
      </c>
      <c r="T25" s="12">
        <v>-5.5320510859733329E-2</v>
      </c>
      <c r="U25" s="13">
        <v>-0.53046696383319891</v>
      </c>
      <c r="V25" s="9">
        <v>0.52578341639493031</v>
      </c>
      <c r="W25" s="9">
        <v>-0.73137485638822974</v>
      </c>
      <c r="X25" s="9">
        <v>-0.71943690888226131</v>
      </c>
      <c r="Y25" s="9">
        <v>-0.61403708445565752</v>
      </c>
      <c r="Z25" s="12">
        <v>-0.74582295323142445</v>
      </c>
      <c r="AA25" s="14">
        <v>1.328948595951115E-2</v>
      </c>
      <c r="AB25" s="8">
        <v>7.9671611157757245E-3</v>
      </c>
      <c r="AC25" s="8">
        <v>1.0056908293684112E-2</v>
      </c>
      <c r="AD25" s="8">
        <v>1.328948595951115E-2</v>
      </c>
    </row>
    <row r="26" spans="2:30" ht="14.25" customHeight="1" x14ac:dyDescent="0.2">
      <c r="B26" s="17">
        <v>20214</v>
      </c>
      <c r="C26" s="17" t="s">
        <v>19</v>
      </c>
      <c r="D26" s="17" t="s">
        <v>18</v>
      </c>
      <c r="E26" s="16" t="s">
        <v>21</v>
      </c>
      <c r="F26" s="17" t="s">
        <v>42</v>
      </c>
      <c r="G26" s="16">
        <v>0</v>
      </c>
      <c r="H26" s="6">
        <v>55912</v>
      </c>
      <c r="I26" s="9">
        <v>0.28343910951518164</v>
      </c>
      <c r="J26" s="9">
        <v>0.13718545303098598</v>
      </c>
      <c r="K26" s="10">
        <v>1.7378644472170306</v>
      </c>
      <c r="L26" s="7">
        <v>-479.00000000001455</v>
      </c>
      <c r="M26" s="9">
        <v>-8.4942632689616326E-3</v>
      </c>
      <c r="N26" s="9">
        <v>-9.6078640651583669E-2</v>
      </c>
      <c r="O26" s="9">
        <v>-4.676459664784649E-2</v>
      </c>
      <c r="P26" s="9">
        <v>0.15003393561456513</v>
      </c>
      <c r="Q26" s="9">
        <v>0.15398868833020374</v>
      </c>
      <c r="R26" s="9">
        <v>-1.0198472675567061E-2</v>
      </c>
      <c r="S26" s="9">
        <v>5.7187053596625681E-3</v>
      </c>
      <c r="T26" s="12">
        <v>-5.8412379269843218E-3</v>
      </c>
      <c r="U26" s="13">
        <v>-0.22718673997288719</v>
      </c>
      <c r="V26" s="9">
        <v>0.3978174797763705</v>
      </c>
      <c r="W26" s="9">
        <v>-0.3706120920681828</v>
      </c>
      <c r="X26" s="9">
        <v>-0.37835931645161769</v>
      </c>
      <c r="Y26" s="9">
        <v>-0.35814190033263238</v>
      </c>
      <c r="Z26" s="12">
        <v>-0.40489874068776077</v>
      </c>
      <c r="AA26" s="14">
        <v>3.3427528974102161E-3</v>
      </c>
      <c r="AB26" s="8">
        <v>0</v>
      </c>
      <c r="AC26" s="8">
        <v>4.4695235369866942E-3</v>
      </c>
      <c r="AD26" s="8">
        <v>4.4695235369866942E-3</v>
      </c>
    </row>
    <row r="27" spans="2:30" ht="14.25" customHeight="1" x14ac:dyDescent="0.2">
      <c r="B27" s="17">
        <v>20215</v>
      </c>
      <c r="C27" s="17" t="s">
        <v>19</v>
      </c>
      <c r="D27" s="17" t="s">
        <v>18</v>
      </c>
      <c r="E27" s="16" t="s">
        <v>21</v>
      </c>
      <c r="F27" s="17" t="s">
        <v>43</v>
      </c>
      <c r="G27" s="16">
        <v>3</v>
      </c>
      <c r="H27" s="6">
        <v>67135.000000000015</v>
      </c>
      <c r="I27" s="9">
        <v>0.27139273581245787</v>
      </c>
      <c r="J27" s="9">
        <v>0.13927804460025736</v>
      </c>
      <c r="K27" s="10">
        <v>1.5473134835697842</v>
      </c>
      <c r="L27" s="7">
        <v>-534.99999999998545</v>
      </c>
      <c r="M27" s="9">
        <v>-7.9060144820449763E-3</v>
      </c>
      <c r="N27" s="9">
        <v>-8.8838344370326894E-2</v>
      </c>
      <c r="O27" s="9">
        <v>-7.8642214013875167E-2</v>
      </c>
      <c r="P27" s="9">
        <v>7.2216914224950579E-2</v>
      </c>
      <c r="Q27" s="9">
        <v>6.8737543903237497E-2</v>
      </c>
      <c r="R27" s="9">
        <v>-4.5913330382214013E-2</v>
      </c>
      <c r="S27" s="9">
        <v>-1.6405090890061036E-2</v>
      </c>
      <c r="T27" s="12">
        <v>-2.6613011838489964E-3</v>
      </c>
      <c r="U27" s="13">
        <v>-0.18248441877017463</v>
      </c>
      <c r="V27" s="9">
        <v>0.37085268839326152</v>
      </c>
      <c r="W27" s="9">
        <v>-0.30444872040977977</v>
      </c>
      <c r="X27" s="9">
        <v>-0.31202625948050755</v>
      </c>
      <c r="Y27" s="9">
        <v>-0.35401202811273835</v>
      </c>
      <c r="Z27" s="12">
        <v>-0.33685997195525619</v>
      </c>
      <c r="AA27" s="14">
        <v>2.1583376778133607E-3</v>
      </c>
      <c r="AB27" s="8">
        <v>0</v>
      </c>
      <c r="AC27" s="8">
        <v>3.3574141654874505E-3</v>
      </c>
      <c r="AD27" s="8">
        <v>3.3574141654874505E-3</v>
      </c>
    </row>
    <row r="28" spans="2:30" ht="14.25" customHeight="1" x14ac:dyDescent="0.2">
      <c r="B28" s="17">
        <v>20217</v>
      </c>
      <c r="C28" s="17" t="s">
        <v>19</v>
      </c>
      <c r="D28" s="17" t="s">
        <v>18</v>
      </c>
      <c r="E28" s="16" t="s">
        <v>21</v>
      </c>
      <c r="F28" s="17" t="s">
        <v>44</v>
      </c>
      <c r="G28" s="16">
        <v>3</v>
      </c>
      <c r="H28" s="6">
        <v>99367.999999999985</v>
      </c>
      <c r="I28" s="9">
        <v>0.28967571333668596</v>
      </c>
      <c r="J28" s="9">
        <v>0.15701598431145569</v>
      </c>
      <c r="K28" s="10">
        <v>1.6591874903236756</v>
      </c>
      <c r="L28" s="7">
        <v>-1184.0000000000437</v>
      </c>
      <c r="M28" s="9">
        <v>-1.1775001989021039E-2</v>
      </c>
      <c r="N28" s="9">
        <v>-7.0306040071006382E-2</v>
      </c>
      <c r="O28" s="9">
        <v>-8.604970591871397E-2</v>
      </c>
      <c r="P28" s="9">
        <v>0.34158734958366943</v>
      </c>
      <c r="Q28" s="9">
        <v>0.25404395328914897</v>
      </c>
      <c r="R28" s="9">
        <v>1.6190338011994987E-2</v>
      </c>
      <c r="S28" s="9">
        <v>3.2376304221691798E-2</v>
      </c>
      <c r="T28" s="12">
        <v>2.679084445131874E-4</v>
      </c>
      <c r="U28" s="13">
        <v>-0.21557881679953395</v>
      </c>
      <c r="V28" s="9">
        <v>0.40165123159417226</v>
      </c>
      <c r="W28" s="9">
        <v>-0.36819492310606894</v>
      </c>
      <c r="X28" s="9">
        <v>-0.36641983796369215</v>
      </c>
      <c r="Y28" s="9">
        <v>-0.38174653528061187</v>
      </c>
      <c r="Z28" s="12">
        <v>-0.37935016499531926</v>
      </c>
      <c r="AA28" s="14">
        <v>2.9164318492874977E-3</v>
      </c>
      <c r="AB28" s="8">
        <v>1.3384590612672089E-4</v>
      </c>
      <c r="AC28" s="8">
        <v>4.0858223975525328E-3</v>
      </c>
      <c r="AD28" s="8">
        <v>4.0858223975525328E-3</v>
      </c>
    </row>
    <row r="29" spans="2:30" ht="14.25" customHeight="1" x14ac:dyDescent="0.2">
      <c r="B29" s="17">
        <v>20218</v>
      </c>
      <c r="C29" s="17" t="s">
        <v>19</v>
      </c>
      <c r="D29" s="17" t="s">
        <v>18</v>
      </c>
      <c r="E29" s="16" t="s">
        <v>21</v>
      </c>
      <c r="F29" s="17" t="s">
        <v>45</v>
      </c>
      <c r="G29" s="16">
        <v>0</v>
      </c>
      <c r="H29" s="6">
        <v>60297.999999999985</v>
      </c>
      <c r="I29" s="9">
        <v>0.31376175206124879</v>
      </c>
      <c r="J29" s="9">
        <v>0.16155680534759742</v>
      </c>
      <c r="K29" s="10">
        <v>1.5186360061482611</v>
      </c>
      <c r="L29" s="7">
        <v>-1770.0000000000146</v>
      </c>
      <c r="M29" s="9">
        <v>-2.8517110266159884E-2</v>
      </c>
      <c r="N29" s="9">
        <v>-0.11973372773759705</v>
      </c>
      <c r="O29" s="9">
        <v>-0.10702835555953882</v>
      </c>
      <c r="P29" s="9">
        <v>0.23292458243746417</v>
      </c>
      <c r="Q29" s="9">
        <v>0.24937457586209344</v>
      </c>
      <c r="R29" s="9">
        <v>3.5150790349037564E-2</v>
      </c>
      <c r="S29" s="9">
        <v>4.2853588236251294E-3</v>
      </c>
      <c r="T29" s="12">
        <v>-9.0471213665015426E-3</v>
      </c>
      <c r="U29" s="13">
        <v>-0.3030971867820631</v>
      </c>
      <c r="V29" s="9">
        <v>0.40895022023281419</v>
      </c>
      <c r="W29" s="9">
        <v>-0.43664777237170893</v>
      </c>
      <c r="X29" s="9">
        <v>-0.45519626179175976</v>
      </c>
      <c r="Y29" s="9">
        <v>-0.39959250863644924</v>
      </c>
      <c r="Z29" s="12">
        <v>-0.43345923274946074</v>
      </c>
      <c r="AA29" s="14">
        <v>5.3285349431158591E-3</v>
      </c>
      <c r="AB29" s="8">
        <v>6.6171348966798246E-4</v>
      </c>
      <c r="AC29" s="8">
        <v>5.2820989087531941E-3</v>
      </c>
      <c r="AD29" s="8">
        <v>5.3285349431158591E-3</v>
      </c>
    </row>
    <row r="30" spans="2:30" ht="14.25" customHeight="1" x14ac:dyDescent="0.2">
      <c r="B30" s="17">
        <v>20219</v>
      </c>
      <c r="C30" s="17" t="s">
        <v>19</v>
      </c>
      <c r="D30" s="17" t="s">
        <v>18</v>
      </c>
      <c r="E30" s="16" t="s">
        <v>21</v>
      </c>
      <c r="F30" s="17" t="s">
        <v>46</v>
      </c>
      <c r="G30" s="16">
        <v>0</v>
      </c>
      <c r="H30" s="6">
        <v>30106.999999999996</v>
      </c>
      <c r="I30" s="9">
        <v>0.28917215859497997</v>
      </c>
      <c r="J30" s="9">
        <v>0.14486738222506029</v>
      </c>
      <c r="K30" s="10">
        <v>1.7045295811961543</v>
      </c>
      <c r="L30" s="7">
        <v>-589.00000000000728</v>
      </c>
      <c r="M30" s="9">
        <v>-1.9188167839458092E-2</v>
      </c>
      <c r="N30" s="9">
        <v>-6.2930723632510621E-2</v>
      </c>
      <c r="O30" s="9">
        <v>-8.0587795579956323E-2</v>
      </c>
      <c r="P30" s="9">
        <v>0.25807122700045404</v>
      </c>
      <c r="Q30" s="9">
        <v>0.27750177042691504</v>
      </c>
      <c r="R30" s="9">
        <v>4.9805136573230824E-2</v>
      </c>
      <c r="S30" s="9">
        <v>2.1887398381741141E-2</v>
      </c>
      <c r="T30" s="12">
        <v>-1.9851519565400322E-3</v>
      </c>
      <c r="U30" s="13">
        <v>-0.25066995052445262</v>
      </c>
      <c r="V30" s="9">
        <v>0.40317955304185277</v>
      </c>
      <c r="W30" s="9">
        <v>-0.40545758193453463</v>
      </c>
      <c r="X30" s="9">
        <v>-0.39734363956895047</v>
      </c>
      <c r="Y30" s="9">
        <v>-0.43242901010677404</v>
      </c>
      <c r="Z30" s="12">
        <v>-0.42404521134918316</v>
      </c>
      <c r="AA30" s="14">
        <v>3.8363171355498727E-3</v>
      </c>
      <c r="AB30" s="8">
        <v>2.5575447570332489E-4</v>
      </c>
      <c r="AC30" s="8">
        <v>4.4640781213671245E-3</v>
      </c>
      <c r="AD30" s="8">
        <v>4.4640781213671245E-3</v>
      </c>
    </row>
    <row r="31" spans="2:30" ht="14.25" customHeight="1" x14ac:dyDescent="0.2">
      <c r="B31" s="17">
        <v>20220</v>
      </c>
      <c r="C31" s="17" t="s">
        <v>19</v>
      </c>
      <c r="D31" s="17" t="s">
        <v>18</v>
      </c>
      <c r="E31" s="16" t="s">
        <v>21</v>
      </c>
      <c r="F31" s="17" t="s">
        <v>47</v>
      </c>
      <c r="G31" s="16">
        <v>0</v>
      </c>
      <c r="H31" s="6">
        <v>95281.999999999971</v>
      </c>
      <c r="I31" s="9">
        <v>0.29898757101788437</v>
      </c>
      <c r="J31" s="9">
        <v>0.14889424520478323</v>
      </c>
      <c r="K31" s="10">
        <v>1.6171367800161798</v>
      </c>
      <c r="L31" s="7">
        <v>-1197.0000000000437</v>
      </c>
      <c r="M31" s="9">
        <v>-1.2406845012904788E-2</v>
      </c>
      <c r="N31" s="9">
        <v>-9.2492740277260288E-2</v>
      </c>
      <c r="O31" s="9">
        <v>-7.2774013141035154E-2</v>
      </c>
      <c r="P31" s="9">
        <v>0.2847540375001093</v>
      </c>
      <c r="Q31" s="9">
        <v>0.2387373016569927</v>
      </c>
      <c r="R31" s="9">
        <v>4.3790147226483445E-2</v>
      </c>
      <c r="S31" s="9">
        <v>3.8716368294180015E-2</v>
      </c>
      <c r="T31" s="12">
        <v>4.9658085448998079E-3</v>
      </c>
      <c r="U31" s="13">
        <v>-0.24337806192100209</v>
      </c>
      <c r="V31" s="9">
        <v>0.42827344200192397</v>
      </c>
      <c r="W31" s="9">
        <v>-0.41069471850050221</v>
      </c>
      <c r="X31" s="9">
        <v>-0.40957169756453748</v>
      </c>
      <c r="Y31" s="9">
        <v>-0.4133801024529592</v>
      </c>
      <c r="Z31" s="12">
        <v>-0.43302727944003327</v>
      </c>
      <c r="AA31" s="14">
        <v>3.6659599924434849E-3</v>
      </c>
      <c r="AB31" s="8">
        <v>2.2113305766041863E-3</v>
      </c>
      <c r="AC31" s="8">
        <v>4.7018324552381367E-3</v>
      </c>
      <c r="AD31" s="8">
        <v>4.7018324552381367E-3</v>
      </c>
    </row>
    <row r="32" spans="2:30" ht="14.25" customHeight="1" x14ac:dyDescent="0.2">
      <c r="B32" s="17">
        <v>20303</v>
      </c>
      <c r="C32" s="17" t="s">
        <v>19</v>
      </c>
      <c r="D32" s="17" t="s">
        <v>18</v>
      </c>
      <c r="E32" s="16" t="s">
        <v>22</v>
      </c>
      <c r="F32" s="17" t="s">
        <v>48</v>
      </c>
      <c r="G32" s="16">
        <v>1</v>
      </c>
      <c r="H32" s="6">
        <v>4713</v>
      </c>
      <c r="I32" s="9">
        <v>0.39062168470188841</v>
      </c>
      <c r="J32" s="9">
        <v>0.23467006153193296</v>
      </c>
      <c r="K32" s="10">
        <v>1.3641618497109826</v>
      </c>
      <c r="L32" s="7">
        <v>-467</v>
      </c>
      <c r="M32" s="9">
        <v>-9.0154440154440185E-2</v>
      </c>
      <c r="N32" s="9">
        <v>-0.16901408450704225</v>
      </c>
      <c r="O32" s="9">
        <v>-0.20924574209245728</v>
      </c>
      <c r="P32" s="9">
        <v>0.46226415094339623</v>
      </c>
      <c r="Q32" s="9">
        <v>0.46280991735537191</v>
      </c>
      <c r="R32" s="9">
        <v>-2.0576131687242816E-2</v>
      </c>
      <c r="S32" s="9">
        <v>-5.5000000000000049E-2</v>
      </c>
      <c r="T32" s="12">
        <v>-4.7056460672762923E-2</v>
      </c>
      <c r="U32" s="13">
        <v>-0.52545141074728741</v>
      </c>
      <c r="V32" s="9">
        <v>0.54235885206395273</v>
      </c>
      <c r="W32" s="9">
        <v>-0.69751279696706348</v>
      </c>
      <c r="X32" s="9">
        <v>-0.71996970865125753</v>
      </c>
      <c r="Y32" s="9">
        <v>-0.7428691020925493</v>
      </c>
      <c r="Z32" s="12">
        <v>-0.6705149001305899</v>
      </c>
      <c r="AA32" s="14">
        <v>1.2476129853596436E-2</v>
      </c>
      <c r="AB32" s="8">
        <v>8.7629959685974965E-3</v>
      </c>
      <c r="AC32" s="8">
        <v>8.1688945469976654E-3</v>
      </c>
      <c r="AD32" s="8">
        <v>1.2476129853596436E-2</v>
      </c>
    </row>
    <row r="33" spans="2:30" ht="14.25" customHeight="1" x14ac:dyDescent="0.2">
      <c r="B33" s="17">
        <v>20304</v>
      </c>
      <c r="C33" s="17" t="s">
        <v>19</v>
      </c>
      <c r="D33" s="17" t="s">
        <v>18</v>
      </c>
      <c r="E33" s="16" t="s">
        <v>22</v>
      </c>
      <c r="F33" s="17" t="s">
        <v>49</v>
      </c>
      <c r="G33" s="16">
        <v>0</v>
      </c>
      <c r="H33" s="6">
        <v>4607</v>
      </c>
      <c r="I33" s="9">
        <v>0.24987886724374672</v>
      </c>
      <c r="J33" s="9">
        <v>0.14111079572334187</v>
      </c>
      <c r="K33" s="10">
        <v>1.9943472438940715</v>
      </c>
      <c r="L33" s="7">
        <v>-365.00000000000182</v>
      </c>
      <c r="M33" s="9">
        <v>-7.3411102172164511E-2</v>
      </c>
      <c r="N33" s="9">
        <v>7.6948786738713082E-2</v>
      </c>
      <c r="O33" s="9">
        <v>-0.26993217780019951</v>
      </c>
      <c r="P33" s="9">
        <v>-2.1069635201083088</v>
      </c>
      <c r="Q33" s="9">
        <v>0.37785809933248071</v>
      </c>
      <c r="R33" s="9">
        <v>-0.41909055076362756</v>
      </c>
      <c r="S33" s="9">
        <v>0.10723791686483986</v>
      </c>
      <c r="T33" s="12">
        <v>-6.2606286930400823E-2</v>
      </c>
      <c r="U33" s="13">
        <v>-0.46335034846657819</v>
      </c>
      <c r="V33" s="9">
        <v>0.39864491078192393</v>
      </c>
      <c r="W33" s="9">
        <v>-0.68337564960197894</v>
      </c>
      <c r="X33" s="9">
        <v>-0.6573643998713341</v>
      </c>
      <c r="Y33" s="9">
        <v>-0.54560621998021952</v>
      </c>
      <c r="Z33" s="12">
        <v>-0.6657087342689163</v>
      </c>
      <c r="AA33" s="14">
        <v>1.0028217929238114E-2</v>
      </c>
      <c r="AB33" s="8">
        <v>0</v>
      </c>
      <c r="AC33" s="8">
        <v>6.6854786194920782E-3</v>
      </c>
      <c r="AD33" s="8">
        <v>1.0028217929238114E-2</v>
      </c>
    </row>
    <row r="34" spans="2:30" ht="14.25" customHeight="1" x14ac:dyDescent="0.2">
      <c r="B34" s="17">
        <v>20305</v>
      </c>
      <c r="C34" s="17" t="s">
        <v>19</v>
      </c>
      <c r="D34" s="17" t="s">
        <v>18</v>
      </c>
      <c r="E34" s="16" t="s">
        <v>22</v>
      </c>
      <c r="F34" s="17" t="s">
        <v>25</v>
      </c>
      <c r="G34" s="16">
        <v>0</v>
      </c>
      <c r="H34" s="6">
        <v>3408</v>
      </c>
      <c r="I34" s="9">
        <v>0.28198356807511737</v>
      </c>
      <c r="J34" s="9">
        <v>0.16842723004694835</v>
      </c>
      <c r="K34" s="10">
        <v>1.4848484848484849</v>
      </c>
      <c r="L34" s="7">
        <v>-119.99999999999909</v>
      </c>
      <c r="M34" s="9">
        <v>-3.4013605442176575E-2</v>
      </c>
      <c r="N34" s="9">
        <v>-0.24049713208552459</v>
      </c>
      <c r="O34" s="9">
        <v>-0.1023973149298989</v>
      </c>
      <c r="P34" s="9">
        <v>-0.54288573406852736</v>
      </c>
      <c r="Q34" s="9">
        <v>0.31578947368421051</v>
      </c>
      <c r="R34" s="9">
        <v>-0.17273855764225288</v>
      </c>
      <c r="S34" s="9">
        <v>3.007518796992481E-2</v>
      </c>
      <c r="T34" s="12">
        <v>-2.0512109868767725E-3</v>
      </c>
      <c r="U34" s="13">
        <v>-0.32289552240823416</v>
      </c>
      <c r="V34" s="9">
        <v>0.37862420021312199</v>
      </c>
      <c r="W34" s="9">
        <v>-0.40549053812018998</v>
      </c>
      <c r="X34" s="9">
        <v>-0.48602422042630433</v>
      </c>
      <c r="Y34" s="9">
        <v>-0.54380346018252435</v>
      </c>
      <c r="Z34" s="12">
        <v>-0.30719488105302228</v>
      </c>
      <c r="AA34" s="14">
        <v>6.1619718309859151E-3</v>
      </c>
      <c r="AB34" s="8">
        <v>0</v>
      </c>
      <c r="AC34" s="8">
        <v>4.9295774647887328E-3</v>
      </c>
      <c r="AD34" s="8">
        <v>6.1619718309859151E-3</v>
      </c>
    </row>
    <row r="35" spans="2:30" ht="14.25" customHeight="1" x14ac:dyDescent="0.2">
      <c r="B35" s="17">
        <v>20306</v>
      </c>
      <c r="C35" s="17" t="s">
        <v>19</v>
      </c>
      <c r="D35" s="17" t="s">
        <v>18</v>
      </c>
      <c r="E35" s="16" t="s">
        <v>22</v>
      </c>
      <c r="F35" s="17" t="s">
        <v>50</v>
      </c>
      <c r="G35" s="16">
        <v>1</v>
      </c>
      <c r="H35" s="6">
        <v>1005</v>
      </c>
      <c r="I35" s="9">
        <v>0.41492537313432837</v>
      </c>
      <c r="J35" s="9">
        <v>0.27164179104477609</v>
      </c>
      <c r="K35" s="10">
        <v>1.8571428571428572</v>
      </c>
      <c r="L35" s="7">
        <v>-116</v>
      </c>
      <c r="M35" s="9">
        <v>-0.10347903657448709</v>
      </c>
      <c r="N35" s="9">
        <v>-0.21212121212121215</v>
      </c>
      <c r="O35" s="9">
        <v>-0.21100917431192656</v>
      </c>
      <c r="P35" s="9">
        <v>0.33333333333333337</v>
      </c>
      <c r="Q35" s="9">
        <v>0.70833333333333326</v>
      </c>
      <c r="R35" s="9">
        <v>-0.10526315789473684</v>
      </c>
      <c r="S35" s="9">
        <v>-0.17777777777777781</v>
      </c>
      <c r="T35" s="12">
        <v>-5.9079202766914141E-2</v>
      </c>
      <c r="U35" s="13">
        <v>-0.51985458074054602</v>
      </c>
      <c r="V35" s="9">
        <v>0.60995167712336418</v>
      </c>
      <c r="W35" s="9">
        <v>-0.66074435415751342</v>
      </c>
      <c r="X35" s="9">
        <v>-0.65882769936205277</v>
      </c>
      <c r="Y35" s="9">
        <v>-0.64580614854637486</v>
      </c>
      <c r="Z35" s="12">
        <v>-0.71104957596893092</v>
      </c>
      <c r="AA35" s="14">
        <v>1.0447761194029851E-2</v>
      </c>
      <c r="AB35" s="8">
        <v>9.7512437810945256E-3</v>
      </c>
      <c r="AC35" s="8">
        <v>5.5721393034825874E-3</v>
      </c>
      <c r="AD35" s="8">
        <v>1.0447761194029851E-2</v>
      </c>
    </row>
    <row r="36" spans="2:30" ht="14.25" customHeight="1" x14ac:dyDescent="0.2">
      <c r="B36" s="17">
        <v>20307</v>
      </c>
      <c r="C36" s="17" t="s">
        <v>19</v>
      </c>
      <c r="D36" s="17" t="s">
        <v>18</v>
      </c>
      <c r="E36" s="16" t="s">
        <v>22</v>
      </c>
      <c r="F36" s="17" t="s">
        <v>51</v>
      </c>
      <c r="G36" s="16">
        <v>1</v>
      </c>
      <c r="H36" s="6">
        <v>774</v>
      </c>
      <c r="I36" s="9">
        <v>0.39276485788113696</v>
      </c>
      <c r="J36" s="9">
        <v>0.26614987080103358</v>
      </c>
      <c r="K36" s="10">
        <v>1.3090909090909091</v>
      </c>
      <c r="L36" s="7">
        <v>-68</v>
      </c>
      <c r="M36" s="9">
        <v>-8.0760095011876532E-2</v>
      </c>
      <c r="N36" s="9">
        <v>-9.9999999999999978E-2</v>
      </c>
      <c r="O36" s="9">
        <v>0.41999999999999971</v>
      </c>
      <c r="P36" s="9">
        <v>0.40740740740740744</v>
      </c>
      <c r="Q36" s="9">
        <v>0.3928571428571429</v>
      </c>
      <c r="R36" s="9">
        <v>-7.6923076923076872E-2</v>
      </c>
      <c r="S36" s="9">
        <v>0.375</v>
      </c>
      <c r="T36" s="12">
        <v>4.8586119719176146E-3</v>
      </c>
      <c r="U36" s="13">
        <v>-0.20904090627638117</v>
      </c>
      <c r="V36" s="9">
        <v>0.30582513952586143</v>
      </c>
      <c r="W36" s="9">
        <v>0.22897191068836098</v>
      </c>
      <c r="X36" s="9">
        <v>0.10025239190237278</v>
      </c>
      <c r="Y36" s="9">
        <v>-4.3900543900539213E-2</v>
      </c>
      <c r="Z36" s="12">
        <v>0.85299612668033542</v>
      </c>
      <c r="AA36" s="14">
        <v>2.7131782945736434E-3</v>
      </c>
      <c r="AB36" s="8">
        <v>0</v>
      </c>
      <c r="AC36" s="8">
        <v>0</v>
      </c>
      <c r="AD36" s="8">
        <v>2.7131782945736434E-3</v>
      </c>
    </row>
    <row r="37" spans="2:30" ht="14.25" customHeight="1" x14ac:dyDescent="0.2">
      <c r="B37" s="17">
        <v>20309</v>
      </c>
      <c r="C37" s="17" t="s">
        <v>19</v>
      </c>
      <c r="D37" s="17" t="s">
        <v>18</v>
      </c>
      <c r="E37" s="16" t="s">
        <v>22</v>
      </c>
      <c r="F37" s="17" t="s">
        <v>52</v>
      </c>
      <c r="G37" s="16">
        <v>0</v>
      </c>
      <c r="H37" s="6">
        <v>11186</v>
      </c>
      <c r="I37" s="9">
        <v>0.35324385932959962</v>
      </c>
      <c r="J37" s="9">
        <v>0.20045020333022751</v>
      </c>
      <c r="K37" s="10">
        <v>1.5808192382924862</v>
      </c>
      <c r="L37" s="7">
        <v>-883</v>
      </c>
      <c r="M37" s="9">
        <v>-7.3162648106719685E-2</v>
      </c>
      <c r="N37" s="9">
        <v>-0.17405635382555462</v>
      </c>
      <c r="O37" s="9">
        <v>-0.16977880648268617</v>
      </c>
      <c r="P37" s="9">
        <v>0.36131386861313863</v>
      </c>
      <c r="Q37" s="9">
        <v>0.42310862409557337</v>
      </c>
      <c r="R37" s="9">
        <v>-6.203007518796988E-2</v>
      </c>
      <c r="S37" s="9">
        <v>-3.2353316800904364E-2</v>
      </c>
      <c r="T37" s="12">
        <v>-3.9900107726700274E-2</v>
      </c>
      <c r="U37" s="13">
        <v>-0.47318458809943909</v>
      </c>
      <c r="V37" s="9">
        <v>0.53705982212118386</v>
      </c>
      <c r="W37" s="9">
        <v>-0.66148467029639191</v>
      </c>
      <c r="X37" s="9">
        <v>-0.65454482481649157</v>
      </c>
      <c r="Y37" s="9">
        <v>-0.63552749148979815</v>
      </c>
      <c r="Z37" s="12">
        <v>-0.65649493334955067</v>
      </c>
      <c r="AA37" s="14">
        <v>1.07008760951189E-2</v>
      </c>
      <c r="AB37" s="8">
        <v>9.0112640801001242E-3</v>
      </c>
      <c r="AC37" s="8">
        <v>7.8848560700876102E-3</v>
      </c>
      <c r="AD37" s="8">
        <v>1.07008760951189E-2</v>
      </c>
    </row>
    <row r="38" spans="2:30" ht="14.25" customHeight="1" x14ac:dyDescent="0.2">
      <c r="B38" s="17">
        <v>20321</v>
      </c>
      <c r="C38" s="17" t="s">
        <v>19</v>
      </c>
      <c r="D38" s="17" t="s">
        <v>18</v>
      </c>
      <c r="E38" s="16" t="s">
        <v>22</v>
      </c>
      <c r="F38" s="17" t="s">
        <v>53</v>
      </c>
      <c r="G38" s="16">
        <v>0</v>
      </c>
      <c r="H38" s="6">
        <v>18993.999999999996</v>
      </c>
      <c r="I38" s="9">
        <v>0.30130727460870377</v>
      </c>
      <c r="J38" s="9">
        <v>0.13708922853207484</v>
      </c>
      <c r="K38" s="10">
        <v>1.4785147263333021</v>
      </c>
      <c r="L38" s="7">
        <v>-24.000000000003638</v>
      </c>
      <c r="M38" s="9">
        <v>-1.2619623514567024E-3</v>
      </c>
      <c r="N38" s="9">
        <v>-0.12847218834115515</v>
      </c>
      <c r="O38" s="9">
        <v>-5.2873431736755516E-2</v>
      </c>
      <c r="P38" s="9">
        <v>0.20267081615361437</v>
      </c>
      <c r="Q38" s="9">
        <v>3.5371750607419039E-2</v>
      </c>
      <c r="R38" s="9">
        <v>-2.4710555085687536E-2</v>
      </c>
      <c r="S38" s="9">
        <v>-3.6911850872266561E-3</v>
      </c>
      <c r="T38" s="12">
        <v>1.8339426277458992E-2</v>
      </c>
      <c r="U38" s="13">
        <v>-0.20461578919138912</v>
      </c>
      <c r="V38" s="9">
        <v>0.47393082031315314</v>
      </c>
      <c r="W38" s="9">
        <v>-0.35491997916934026</v>
      </c>
      <c r="X38" s="9">
        <v>-0.36089740075065935</v>
      </c>
      <c r="Y38" s="9">
        <v>-0.32036534740772904</v>
      </c>
      <c r="Z38" s="12">
        <v>-0.38242803152826454</v>
      </c>
      <c r="AA38" s="14">
        <v>2.8008844898388969E-3</v>
      </c>
      <c r="AB38" s="8">
        <v>6.7810887648731182E-3</v>
      </c>
      <c r="AC38" s="8">
        <v>3.9064967884595144E-3</v>
      </c>
      <c r="AD38" s="8">
        <v>6.7810887648731182E-3</v>
      </c>
    </row>
    <row r="39" spans="2:30" ht="14.25" customHeight="1" x14ac:dyDescent="0.2">
      <c r="B39" s="17">
        <v>20323</v>
      </c>
      <c r="C39" s="17" t="s">
        <v>19</v>
      </c>
      <c r="D39" s="17" t="s">
        <v>18</v>
      </c>
      <c r="E39" s="16" t="s">
        <v>22</v>
      </c>
      <c r="F39" s="17" t="s">
        <v>54</v>
      </c>
      <c r="G39" s="16">
        <v>0</v>
      </c>
      <c r="H39" s="6">
        <v>15184</v>
      </c>
      <c r="I39" s="9">
        <v>0.26057347276146958</v>
      </c>
      <c r="J39" s="9">
        <v>0.12938103454298361</v>
      </c>
      <c r="K39" s="10">
        <v>1.5284610574483333</v>
      </c>
      <c r="L39" s="7">
        <v>446</v>
      </c>
      <c r="M39" s="9">
        <v>3.0261907992943371E-2</v>
      </c>
      <c r="N39" s="9">
        <v>-9.3709001986806872E-2</v>
      </c>
      <c r="O39" s="9">
        <v>-3.627673888362215E-2</v>
      </c>
      <c r="P39" s="9">
        <v>0.13435344215965184</v>
      </c>
      <c r="Q39" s="9">
        <v>0.15886699264908899</v>
      </c>
      <c r="R39" s="9">
        <v>5.025285941855584E-2</v>
      </c>
      <c r="S39" s="9">
        <v>-2.2698335810960035E-3</v>
      </c>
      <c r="T39" s="12">
        <v>3.7283221216544593E-2</v>
      </c>
      <c r="U39" s="13">
        <v>-9.0826377165679206E-3</v>
      </c>
      <c r="V39" s="9">
        <v>0.38512899166300218</v>
      </c>
      <c r="W39" s="9">
        <v>-0.22053025746992405</v>
      </c>
      <c r="X39" s="9">
        <v>-0.26555922885902261</v>
      </c>
      <c r="Y39" s="9">
        <v>-0.14163565846292681</v>
      </c>
      <c r="Z39" s="12">
        <v>-0.23408661754197768</v>
      </c>
      <c r="AA39" s="14">
        <v>0</v>
      </c>
      <c r="AB39" s="8">
        <v>0</v>
      </c>
      <c r="AC39" s="8">
        <v>2.2589567966280299E-3</v>
      </c>
      <c r="AD39" s="8">
        <v>2.2589567966280299E-3</v>
      </c>
    </row>
    <row r="40" spans="2:30" ht="14.25" customHeight="1" x14ac:dyDescent="0.2">
      <c r="B40" s="17">
        <v>20324</v>
      </c>
      <c r="C40" s="17" t="s">
        <v>19</v>
      </c>
      <c r="D40" s="17" t="s">
        <v>18</v>
      </c>
      <c r="E40" s="16" t="s">
        <v>22</v>
      </c>
      <c r="F40" s="17" t="s">
        <v>55</v>
      </c>
      <c r="G40" s="16">
        <v>0</v>
      </c>
      <c r="H40" s="6">
        <v>7265</v>
      </c>
      <c r="I40" s="9">
        <v>0.33585684790089471</v>
      </c>
      <c r="J40" s="9">
        <v>0.17591190640055057</v>
      </c>
      <c r="K40" s="10">
        <v>1.4339622641509433</v>
      </c>
      <c r="L40" s="7">
        <v>-442</v>
      </c>
      <c r="M40" s="9">
        <v>-5.7350460620215427E-2</v>
      </c>
      <c r="N40" s="9">
        <v>-7.5221238938053103E-2</v>
      </c>
      <c r="O40" s="9">
        <v>-0.1927374301675977</v>
      </c>
      <c r="P40" s="9">
        <v>0.1404494382022472</v>
      </c>
      <c r="Q40" s="9">
        <v>0.32738095238095233</v>
      </c>
      <c r="R40" s="9">
        <v>3.2448377581120846E-2</v>
      </c>
      <c r="S40" s="9">
        <v>-4.0229885057471271E-2</v>
      </c>
      <c r="T40" s="12">
        <v>-1.4141982478678261E-2</v>
      </c>
      <c r="U40" s="13">
        <v>-0.38615217006839431</v>
      </c>
      <c r="V40" s="9">
        <v>0.46013224031142691</v>
      </c>
      <c r="W40" s="9">
        <v>-0.5533726763812763</v>
      </c>
      <c r="X40" s="9">
        <v>-0.53499982752307851</v>
      </c>
      <c r="Y40" s="9">
        <v>-0.41211964092517195</v>
      </c>
      <c r="Z40" s="12">
        <v>-0.58195510862751021</v>
      </c>
      <c r="AA40" s="14">
        <v>7.8045423262216099E-3</v>
      </c>
      <c r="AB40" s="8">
        <v>4.1431520991052993E-3</v>
      </c>
      <c r="AC40" s="8">
        <v>5.9738472126634546E-3</v>
      </c>
      <c r="AD40" s="8">
        <v>7.8045423262216099E-3</v>
      </c>
    </row>
    <row r="41" spans="2:30" ht="14.25" customHeight="1" x14ac:dyDescent="0.2">
      <c r="B41" s="17">
        <v>20349</v>
      </c>
      <c r="C41" s="17" t="s">
        <v>19</v>
      </c>
      <c r="D41" s="17" t="s">
        <v>18</v>
      </c>
      <c r="E41" s="16" t="s">
        <v>22</v>
      </c>
      <c r="F41" s="17" t="s">
        <v>56</v>
      </c>
      <c r="G41" s="16">
        <v>0</v>
      </c>
      <c r="H41" s="6">
        <v>4342.9999999999964</v>
      </c>
      <c r="I41" s="9">
        <v>0.36870443222913968</v>
      </c>
      <c r="J41" s="9">
        <v>0.19680465791224339</v>
      </c>
      <c r="K41" s="10">
        <v>1.7926987393881717</v>
      </c>
      <c r="L41" s="7">
        <v>-266.00000000000364</v>
      </c>
      <c r="M41" s="9">
        <v>-5.7713169885008408E-2</v>
      </c>
      <c r="N41" s="9">
        <v>-0.14659342999202174</v>
      </c>
      <c r="O41" s="9">
        <v>-7.6763197724482368E-2</v>
      </c>
      <c r="P41" s="9">
        <v>0.38251729932900957</v>
      </c>
      <c r="Q41" s="9">
        <v>0.32203184841765753</v>
      </c>
      <c r="R41" s="9">
        <v>1.2499935797355866E-2</v>
      </c>
      <c r="S41" s="9">
        <v>4.7832403088921227E-2</v>
      </c>
      <c r="T41" s="12">
        <v>-1.2485216330784032E-2</v>
      </c>
      <c r="U41" s="13">
        <v>-0.40179418736563788</v>
      </c>
      <c r="V41" s="9">
        <v>0.48064826272804784</v>
      </c>
      <c r="W41" s="9">
        <v>-0.47221356758268529</v>
      </c>
      <c r="X41" s="9">
        <v>-0.47325571507919661</v>
      </c>
      <c r="Y41" s="9">
        <v>-0.55223725758559017</v>
      </c>
      <c r="Z41" s="12">
        <v>-0.46507611838011642</v>
      </c>
      <c r="AA41" s="14">
        <v>8.058945429426671E-3</v>
      </c>
      <c r="AB41" s="8">
        <v>5.1577250748330696E-3</v>
      </c>
      <c r="AC41" s="8">
        <v>4.8353672576560026E-3</v>
      </c>
      <c r="AD41" s="8">
        <v>8.058945429426671E-3</v>
      </c>
    </row>
    <row r="42" spans="2:30" ht="14.25" customHeight="1" x14ac:dyDescent="0.2">
      <c r="B42" s="17">
        <v>20350</v>
      </c>
      <c r="C42" s="17" t="s">
        <v>19</v>
      </c>
      <c r="D42" s="17" t="s">
        <v>18</v>
      </c>
      <c r="E42" s="16" t="s">
        <v>22</v>
      </c>
      <c r="F42" s="17" t="s">
        <v>57</v>
      </c>
      <c r="G42" s="16">
        <v>1</v>
      </c>
      <c r="H42" s="6">
        <v>6166</v>
      </c>
      <c r="I42" s="9">
        <v>0.38169952295251491</v>
      </c>
      <c r="J42" s="9">
        <v>0.21022942650916968</v>
      </c>
      <c r="K42" s="10">
        <v>1.5980834938596413</v>
      </c>
      <c r="L42" s="7">
        <v>-614</v>
      </c>
      <c r="M42" s="9">
        <v>-9.0560471976401158E-2</v>
      </c>
      <c r="N42" s="9">
        <v>-0.20823714222331224</v>
      </c>
      <c r="O42" s="9">
        <v>-0.13577138748211859</v>
      </c>
      <c r="P42" s="9">
        <v>0.47410704420979521</v>
      </c>
      <c r="Q42" s="9">
        <v>0.42928960288875184</v>
      </c>
      <c r="R42" s="9">
        <v>-3.8955785635786166E-2</v>
      </c>
      <c r="S42" s="9">
        <v>7.5587033038857721E-2</v>
      </c>
      <c r="T42" s="12">
        <v>-4.0401441254217962E-2</v>
      </c>
      <c r="U42" s="13">
        <v>-0.50869224554185166</v>
      </c>
      <c r="V42" s="9">
        <v>0.5791072978031262</v>
      </c>
      <c r="W42" s="9">
        <v>-0.71125882917931582</v>
      </c>
      <c r="X42" s="9">
        <v>-0.72740761243137608</v>
      </c>
      <c r="Y42" s="9">
        <v>-0.75216814388654218</v>
      </c>
      <c r="Z42" s="12">
        <v>-0.69149945828491521</v>
      </c>
      <c r="AA42" s="14">
        <v>1.2033733376581252E-2</v>
      </c>
      <c r="AB42" s="8">
        <v>1.1806681803438209E-2</v>
      </c>
      <c r="AC42" s="8">
        <v>8.6279597794356143E-3</v>
      </c>
      <c r="AD42" s="8">
        <v>1.2033733376581252E-2</v>
      </c>
    </row>
    <row r="43" spans="2:30" ht="14.25" customHeight="1" x14ac:dyDescent="0.2">
      <c r="B43" s="17">
        <v>20361</v>
      </c>
      <c r="C43" s="17" t="s">
        <v>19</v>
      </c>
      <c r="D43" s="17" t="s">
        <v>18</v>
      </c>
      <c r="E43" s="16" t="s">
        <v>22</v>
      </c>
      <c r="F43" s="17" t="s">
        <v>58</v>
      </c>
      <c r="G43" s="16">
        <v>0</v>
      </c>
      <c r="H43" s="6">
        <v>20235.999999999996</v>
      </c>
      <c r="I43" s="9">
        <v>0.3594294478953336</v>
      </c>
      <c r="J43" s="9">
        <v>0.19005234947357885</v>
      </c>
      <c r="K43" s="10">
        <v>1.6113859956227097</v>
      </c>
      <c r="L43" s="7">
        <v>-1296.0000000000036</v>
      </c>
      <c r="M43" s="9">
        <v>-6.0189485417053823E-2</v>
      </c>
      <c r="N43" s="9">
        <v>-0.18166089688079956</v>
      </c>
      <c r="O43" s="9">
        <v>-5.6995104844046462E-2</v>
      </c>
      <c r="P43" s="9">
        <v>0.26910672708735062</v>
      </c>
      <c r="Q43" s="9">
        <v>0.2704798427836389</v>
      </c>
      <c r="R43" s="9">
        <v>-7.1458368279739171E-2</v>
      </c>
      <c r="S43" s="9">
        <v>-2.4043374422110908E-2</v>
      </c>
      <c r="T43" s="12">
        <v>-3.2002943077958257E-2</v>
      </c>
      <c r="U43" s="13">
        <v>-0.43200004975817963</v>
      </c>
      <c r="V43" s="9">
        <v>0.45714746753796237</v>
      </c>
      <c r="W43" s="9">
        <v>-0.5184428024375064</v>
      </c>
      <c r="X43" s="9">
        <v>-0.53734823207112825</v>
      </c>
      <c r="Y43" s="9">
        <v>-0.47984158060466231</v>
      </c>
      <c r="Z43" s="12">
        <v>-0.53630322764538985</v>
      </c>
      <c r="AA43" s="14">
        <v>9.3051986558608437E-3</v>
      </c>
      <c r="AB43" s="8">
        <v>3.7705080055346913E-3</v>
      </c>
      <c r="AC43" s="8">
        <v>6.4340778810041532E-3</v>
      </c>
      <c r="AD43" s="8">
        <v>9.3051986558608437E-3</v>
      </c>
    </row>
    <row r="44" spans="2:30" ht="14.25" customHeight="1" x14ac:dyDescent="0.2">
      <c r="B44" s="17">
        <v>20362</v>
      </c>
      <c r="C44" s="17" t="s">
        <v>19</v>
      </c>
      <c r="D44" s="17" t="s">
        <v>18</v>
      </c>
      <c r="E44" s="16" t="s">
        <v>22</v>
      </c>
      <c r="F44" s="17" t="s">
        <v>59</v>
      </c>
      <c r="G44" s="16">
        <v>0</v>
      </c>
      <c r="H44" s="6">
        <v>14493</v>
      </c>
      <c r="I44" s="9">
        <v>0.33682701485169003</v>
      </c>
      <c r="J44" s="9">
        <v>0.18585654336404001</v>
      </c>
      <c r="K44" s="10">
        <v>1.7112258834358267</v>
      </c>
      <c r="L44" s="7">
        <v>-845.00000000000364</v>
      </c>
      <c r="M44" s="9">
        <v>-5.509192854348699E-2</v>
      </c>
      <c r="N44" s="9">
        <v>-0.13707175528976467</v>
      </c>
      <c r="O44" s="9">
        <v>-4.7387436194059385E-2</v>
      </c>
      <c r="P44" s="9">
        <v>0.32984093081332755</v>
      </c>
      <c r="Q44" s="9">
        <v>0.39260654874856693</v>
      </c>
      <c r="R44" s="9">
        <v>-0.11618899856524878</v>
      </c>
      <c r="S44" s="9">
        <v>2.1821680039050495E-2</v>
      </c>
      <c r="T44" s="12">
        <v>-3.4893607292631024E-2</v>
      </c>
      <c r="U44" s="13">
        <v>-0.40954136750640391</v>
      </c>
      <c r="V44" s="9">
        <v>0.4997423254464195</v>
      </c>
      <c r="W44" s="9">
        <v>-0.56717551308437364</v>
      </c>
      <c r="X44" s="9">
        <v>-0.55477727674820332</v>
      </c>
      <c r="Y44" s="9">
        <v>-0.62100752265060177</v>
      </c>
      <c r="Z44" s="12">
        <v>-0.58175506402057686</v>
      </c>
      <c r="AA44" s="14">
        <v>8.597253846684607E-3</v>
      </c>
      <c r="AB44" s="8">
        <v>7.0516801214379355E-3</v>
      </c>
      <c r="AC44" s="8">
        <v>6.7135858690402263E-3</v>
      </c>
      <c r="AD44" s="8">
        <v>8.597253846684607E-3</v>
      </c>
    </row>
    <row r="45" spans="2:30" ht="14.25" customHeight="1" x14ac:dyDescent="0.2">
      <c r="B45" s="17">
        <v>20363</v>
      </c>
      <c r="C45" s="17" t="s">
        <v>19</v>
      </c>
      <c r="D45" s="17" t="s">
        <v>18</v>
      </c>
      <c r="E45" s="16" t="s">
        <v>22</v>
      </c>
      <c r="F45" s="17" t="s">
        <v>60</v>
      </c>
      <c r="G45" s="16">
        <v>0</v>
      </c>
      <c r="H45" s="6">
        <v>7566.0000000000018</v>
      </c>
      <c r="I45" s="9">
        <v>0.32359869324579882</v>
      </c>
      <c r="J45" s="9">
        <v>0.16285949067471672</v>
      </c>
      <c r="K45" s="10">
        <v>1.8704884915774589</v>
      </c>
      <c r="L45" s="7">
        <v>-6.999999999998181</v>
      </c>
      <c r="M45" s="9">
        <v>-9.2433645847067591E-4</v>
      </c>
      <c r="N45" s="9">
        <v>-0.13511552190797482</v>
      </c>
      <c r="O45" s="9">
        <v>2.3496137912197179E-2</v>
      </c>
      <c r="P45" s="9">
        <v>0.47619047619047616</v>
      </c>
      <c r="Q45" s="9">
        <v>0.35411790911790852</v>
      </c>
      <c r="R45" s="9">
        <v>8.1690140845070314E-2</v>
      </c>
      <c r="S45" s="9">
        <v>3.0154121063195038E-3</v>
      </c>
      <c r="T45" s="12">
        <v>1.1300254716022362E-2</v>
      </c>
      <c r="U45" s="13">
        <v>-0.25542631487803269</v>
      </c>
      <c r="V45" s="9">
        <v>0.50230587662874027</v>
      </c>
      <c r="W45" s="9">
        <v>-0.44123438417475502</v>
      </c>
      <c r="X45" s="9">
        <v>-0.4237253606437561</v>
      </c>
      <c r="Y45" s="9">
        <v>-0.47773643242117869</v>
      </c>
      <c r="Z45" s="12">
        <v>-0.47029311214984892</v>
      </c>
      <c r="AA45" s="14">
        <v>3.885804916732751E-3</v>
      </c>
      <c r="AB45" s="8">
        <v>7.8641289981496148E-3</v>
      </c>
      <c r="AC45" s="8">
        <v>4.4409199048374296E-3</v>
      </c>
      <c r="AD45" s="8">
        <v>7.8641289981496148E-3</v>
      </c>
    </row>
    <row r="46" spans="2:30" ht="14.25" customHeight="1" x14ac:dyDescent="0.2">
      <c r="B46" s="17">
        <v>20382</v>
      </c>
      <c r="C46" s="17" t="s">
        <v>19</v>
      </c>
      <c r="D46" s="17" t="s">
        <v>18</v>
      </c>
      <c r="E46" s="16" t="s">
        <v>22</v>
      </c>
      <c r="F46" s="17" t="s">
        <v>61</v>
      </c>
      <c r="G46" s="16">
        <v>0</v>
      </c>
      <c r="H46" s="6">
        <v>19769.999999999996</v>
      </c>
      <c r="I46" s="9">
        <v>0.34494571771527655</v>
      </c>
      <c r="J46" s="9">
        <v>0.17828746661068159</v>
      </c>
      <c r="K46" s="10">
        <v>1.6390059876751362</v>
      </c>
      <c r="L46" s="7">
        <v>-1139.0000000000036</v>
      </c>
      <c r="M46" s="9">
        <v>-5.4474149887608347E-2</v>
      </c>
      <c r="N46" s="9">
        <v>-0.20770546316192595</v>
      </c>
      <c r="O46" s="9">
        <v>-8.9769798202639417E-2</v>
      </c>
      <c r="P46" s="9">
        <v>0.31997026014936369</v>
      </c>
      <c r="Q46" s="9">
        <v>0.34314966593604246</v>
      </c>
      <c r="R46" s="9">
        <v>-3.9772728982098937E-2</v>
      </c>
      <c r="S46" s="9">
        <v>7.9037895599374242E-3</v>
      </c>
      <c r="T46" s="12">
        <v>-2.637539857850979E-2</v>
      </c>
      <c r="U46" s="13">
        <v>-0.41778574105255861</v>
      </c>
      <c r="V46" s="9">
        <v>0.46414158408527073</v>
      </c>
      <c r="W46" s="9">
        <v>-0.53779446769442152</v>
      </c>
      <c r="X46" s="9">
        <v>-0.55820597270193884</v>
      </c>
      <c r="Y46" s="9">
        <v>-0.50718985816543594</v>
      </c>
      <c r="Z46" s="12">
        <v>-0.55388801818169642</v>
      </c>
      <c r="AA46" s="14">
        <v>8.8872028325746102E-3</v>
      </c>
      <c r="AB46" s="8">
        <v>4.3550834597875579E-3</v>
      </c>
      <c r="AC46" s="8">
        <v>6.9044006069802748E-3</v>
      </c>
      <c r="AD46" s="8">
        <v>8.8872028325746102E-3</v>
      </c>
    </row>
    <row r="47" spans="2:30" ht="14.25" customHeight="1" x14ac:dyDescent="0.2">
      <c r="B47" s="17">
        <v>20383</v>
      </c>
      <c r="C47" s="17" t="s">
        <v>19</v>
      </c>
      <c r="D47" s="17" t="s">
        <v>18</v>
      </c>
      <c r="E47" s="16" t="s">
        <v>22</v>
      </c>
      <c r="F47" s="17" t="s">
        <v>62</v>
      </c>
      <c r="G47" s="16">
        <v>0</v>
      </c>
      <c r="H47" s="6">
        <v>25241</v>
      </c>
      <c r="I47" s="9">
        <v>0.27405126459992307</v>
      </c>
      <c r="J47" s="9">
        <v>0.1349599509265208</v>
      </c>
      <c r="K47" s="10">
        <v>1.6772290980159388</v>
      </c>
      <c r="L47" s="7">
        <v>-973</v>
      </c>
      <c r="M47" s="9">
        <v>-3.7117570763714025E-2</v>
      </c>
      <c r="N47" s="9">
        <v>-0.17924780117135253</v>
      </c>
      <c r="O47" s="9">
        <v>6.7797436612608841E-3</v>
      </c>
      <c r="P47" s="9">
        <v>0.24911942838322432</v>
      </c>
      <c r="Q47" s="9">
        <v>0.28962599871745864</v>
      </c>
      <c r="R47" s="9">
        <v>-5.6901717190651957E-2</v>
      </c>
      <c r="S47" s="9">
        <v>-3.785890323029395E-2</v>
      </c>
      <c r="T47" s="12">
        <v>-3.1050588286317349E-2</v>
      </c>
      <c r="U47" s="13">
        <v>-0.35213841379322075</v>
      </c>
      <c r="V47" s="9">
        <v>0.46276448519117153</v>
      </c>
      <c r="W47" s="9">
        <v>-0.58125333608304108</v>
      </c>
      <c r="X47" s="9">
        <v>-0.58719618767388138</v>
      </c>
      <c r="Y47" s="9">
        <v>-0.56335255166022224</v>
      </c>
      <c r="Z47" s="12">
        <v>-0.59310042560836784</v>
      </c>
      <c r="AA47" s="14">
        <v>7.2382235252169093E-3</v>
      </c>
      <c r="AB47" s="8">
        <v>4.9918782932530407E-3</v>
      </c>
      <c r="AC47" s="8">
        <v>8.9021829563012567E-3</v>
      </c>
      <c r="AD47" s="8">
        <v>8.9021829563012567E-3</v>
      </c>
    </row>
    <row r="48" spans="2:30" ht="14.25" customHeight="1" x14ac:dyDescent="0.2">
      <c r="B48" s="17">
        <v>20384</v>
      </c>
      <c r="C48" s="17" t="s">
        <v>19</v>
      </c>
      <c r="D48" s="17" t="s">
        <v>18</v>
      </c>
      <c r="E48" s="16" t="s">
        <v>22</v>
      </c>
      <c r="F48" s="17" t="s">
        <v>63</v>
      </c>
      <c r="G48" s="16">
        <v>0</v>
      </c>
      <c r="H48" s="6">
        <v>9530</v>
      </c>
      <c r="I48" s="9">
        <v>0.33598516921512828</v>
      </c>
      <c r="J48" s="9">
        <v>0.18163850642993021</v>
      </c>
      <c r="K48" s="10">
        <v>1.6100628261059335</v>
      </c>
      <c r="L48" s="7">
        <v>-372</v>
      </c>
      <c r="M48" s="9">
        <v>-3.7568168046859252E-2</v>
      </c>
      <c r="N48" s="9">
        <v>1.2836480631243763E-2</v>
      </c>
      <c r="O48" s="9">
        <v>-7.5233896894494001E-2</v>
      </c>
      <c r="P48" s="9">
        <v>0.34899204289948671</v>
      </c>
      <c r="Q48" s="9">
        <v>0.3157394437101948</v>
      </c>
      <c r="R48" s="9">
        <v>-2.2773207467736256E-2</v>
      </c>
      <c r="S48" s="9">
        <v>-5.1807013816532299E-2</v>
      </c>
      <c r="T48" s="12">
        <v>-6.0082542403717687E-3</v>
      </c>
      <c r="U48" s="13">
        <v>-0.3546883269980633</v>
      </c>
      <c r="V48" s="9">
        <v>0.46019620386766391</v>
      </c>
      <c r="W48" s="9">
        <v>-0.53114675371027764</v>
      </c>
      <c r="X48" s="9">
        <v>-0.46170688137504068</v>
      </c>
      <c r="Y48" s="9">
        <v>-0.5407688185969729</v>
      </c>
      <c r="Z48" s="12">
        <v>-0.53317514161186885</v>
      </c>
      <c r="AA48" s="14">
        <v>6.6841552990556134E-3</v>
      </c>
      <c r="AB48" s="8">
        <v>4.1133263378803769E-3</v>
      </c>
      <c r="AC48" s="8">
        <v>5.0682056663168941E-3</v>
      </c>
      <c r="AD48" s="8">
        <v>6.6841552990556134E-3</v>
      </c>
    </row>
    <row r="49" spans="2:30" ht="14.25" customHeight="1" x14ac:dyDescent="0.2">
      <c r="B49" s="17">
        <v>20385</v>
      </c>
      <c r="C49" s="17" t="s">
        <v>19</v>
      </c>
      <c r="D49" s="17" t="s">
        <v>18</v>
      </c>
      <c r="E49" s="16" t="s">
        <v>22</v>
      </c>
      <c r="F49" s="17" t="s">
        <v>64</v>
      </c>
      <c r="G49" s="16">
        <v>0</v>
      </c>
      <c r="H49" s="6">
        <v>15063.000000000002</v>
      </c>
      <c r="I49" s="9">
        <v>0.22515251765063587</v>
      </c>
      <c r="J49" s="9">
        <v>0.10900043938173878</v>
      </c>
      <c r="K49" s="10">
        <v>1.8602640610862708</v>
      </c>
      <c r="L49" s="7">
        <v>520.00000000000182</v>
      </c>
      <c r="M49" s="9">
        <v>3.5756033830709022E-2</v>
      </c>
      <c r="N49" s="9">
        <v>3.6862692005028341E-2</v>
      </c>
      <c r="O49" s="9">
        <v>2.8414602991337023E-2</v>
      </c>
      <c r="P49" s="9">
        <v>-0.29481766943132004</v>
      </c>
      <c r="Q49" s="9">
        <v>-0.10256594371547423</v>
      </c>
      <c r="R49" s="9">
        <v>3.2443721192305652E-2</v>
      </c>
      <c r="S49" s="9">
        <v>7.1245877884125397E-2</v>
      </c>
      <c r="T49" s="12">
        <v>2.2200690025463654E-2</v>
      </c>
      <c r="U49" s="13">
        <v>5.8221984638017643E-2</v>
      </c>
      <c r="V49" s="9">
        <v>0.29259463658833107</v>
      </c>
      <c r="W49" s="9">
        <v>-1.3341406605423822E-2</v>
      </c>
      <c r="X49" s="9">
        <v>4.8017800272615485E-2</v>
      </c>
      <c r="Y49" s="9">
        <v>-0.13219523419558832</v>
      </c>
      <c r="Z49" s="12">
        <v>-9.0784652235372021E-2</v>
      </c>
      <c r="AA49" s="14">
        <v>0</v>
      </c>
      <c r="AB49" s="8">
        <v>0</v>
      </c>
      <c r="AC49" s="8">
        <v>0</v>
      </c>
      <c r="AD49" s="8">
        <v>0</v>
      </c>
    </row>
    <row r="50" spans="2:30" ht="14.25" customHeight="1" x14ac:dyDescent="0.2">
      <c r="B50" s="17">
        <v>20386</v>
      </c>
      <c r="C50" s="17" t="s">
        <v>19</v>
      </c>
      <c r="D50" s="17" t="s">
        <v>18</v>
      </c>
      <c r="E50" s="16" t="s">
        <v>22</v>
      </c>
      <c r="F50" s="17" t="s">
        <v>65</v>
      </c>
      <c r="G50" s="16">
        <v>1</v>
      </c>
      <c r="H50" s="6">
        <v>4850</v>
      </c>
      <c r="I50" s="9">
        <v>0.33360824742268042</v>
      </c>
      <c r="J50" s="9">
        <v>0.1797938144329897</v>
      </c>
      <c r="K50" s="10">
        <v>1.7207207207207207</v>
      </c>
      <c r="L50" s="7">
        <v>-224</v>
      </c>
      <c r="M50" s="9">
        <v>-4.4146629877808485E-2</v>
      </c>
      <c r="N50" s="9">
        <v>-7.2815533980582492E-2</v>
      </c>
      <c r="O50" s="9">
        <v>4.0909090909090784E-2</v>
      </c>
      <c r="P50" s="9">
        <v>0.34710743801652888</v>
      </c>
      <c r="Q50" s="9">
        <v>0.38853503184713378</v>
      </c>
      <c r="R50" s="9">
        <v>0</v>
      </c>
      <c r="S50" s="9">
        <v>0.24285714285714288</v>
      </c>
      <c r="T50" s="12">
        <v>-1.4691222259264669E-2</v>
      </c>
      <c r="U50" s="13">
        <v>-0.33512791984886448</v>
      </c>
      <c r="V50" s="9">
        <v>0.40492554913717299</v>
      </c>
      <c r="W50" s="9">
        <v>-0.41276508774315923</v>
      </c>
      <c r="X50" s="9">
        <v>-0.44805116184803906</v>
      </c>
      <c r="Y50" s="9">
        <v>-0.57938029777172462</v>
      </c>
      <c r="Z50" s="12">
        <v>-0.35037920643820897</v>
      </c>
      <c r="AA50" s="14">
        <v>5.9175257731958752E-3</v>
      </c>
      <c r="AB50" s="8">
        <v>4.3298969072164952E-4</v>
      </c>
      <c r="AC50" s="8">
        <v>4.7628865979381435E-3</v>
      </c>
      <c r="AD50" s="8">
        <v>5.9175257731958752E-3</v>
      </c>
    </row>
    <row r="51" spans="2:30" ht="14.25" customHeight="1" x14ac:dyDescent="0.2">
      <c r="B51" s="17">
        <v>20388</v>
      </c>
      <c r="C51" s="17" t="s">
        <v>19</v>
      </c>
      <c r="D51" s="17" t="s">
        <v>18</v>
      </c>
      <c r="E51" s="16" t="s">
        <v>22</v>
      </c>
      <c r="F51" s="17" t="s">
        <v>66</v>
      </c>
      <c r="G51" s="16">
        <v>0</v>
      </c>
      <c r="H51" s="6">
        <v>8820.9999999999964</v>
      </c>
      <c r="I51" s="9">
        <v>0.28147669112860296</v>
      </c>
      <c r="J51" s="9">
        <v>0.14498966724379336</v>
      </c>
      <c r="K51" s="10">
        <v>1.9435366346172998</v>
      </c>
      <c r="L51" s="7">
        <v>-153.00000000000182</v>
      </c>
      <c r="M51" s="9">
        <v>-1.7049253398707553E-2</v>
      </c>
      <c r="N51" s="9">
        <v>-0.11400301801288615</v>
      </c>
      <c r="O51" s="9">
        <v>-8.9495039583835978E-2</v>
      </c>
      <c r="P51" s="9">
        <v>0.30637648922150718</v>
      </c>
      <c r="Q51" s="9">
        <v>0.28422928461833685</v>
      </c>
      <c r="R51" s="9">
        <v>1.6634459425341586E-2</v>
      </c>
      <c r="S51" s="9">
        <v>5.9509928866471551E-2</v>
      </c>
      <c r="T51" s="12">
        <v>-1.8441128202818513E-2</v>
      </c>
      <c r="U51" s="13">
        <v>-0.25533603721638587</v>
      </c>
      <c r="V51" s="9">
        <v>0.40525607251933216</v>
      </c>
      <c r="W51" s="9">
        <v>-0.44337187004956513</v>
      </c>
      <c r="X51" s="9">
        <v>-0.43375937254160768</v>
      </c>
      <c r="Y51" s="9">
        <v>-0.32986417118422795</v>
      </c>
      <c r="Z51" s="12">
        <v>-0.48246012156405704</v>
      </c>
      <c r="AA51" s="14">
        <v>3.9678041038431035E-3</v>
      </c>
      <c r="AB51" s="8">
        <v>3.9678041038431031E-4</v>
      </c>
      <c r="AC51" s="8">
        <v>5.4755696633034829E-3</v>
      </c>
      <c r="AD51" s="8">
        <v>5.4755696633034829E-3</v>
      </c>
    </row>
    <row r="52" spans="2:30" ht="14.25" customHeight="1" x14ac:dyDescent="0.2">
      <c r="B52" s="17">
        <v>20402</v>
      </c>
      <c r="C52" s="17" t="s">
        <v>19</v>
      </c>
      <c r="D52" s="17" t="s">
        <v>18</v>
      </c>
      <c r="E52" s="16" t="s">
        <v>22</v>
      </c>
      <c r="F52" s="17" t="s">
        <v>67</v>
      </c>
      <c r="G52" s="16">
        <v>0</v>
      </c>
      <c r="H52" s="6">
        <v>13167</v>
      </c>
      <c r="I52" s="9">
        <v>0.32070470119238265</v>
      </c>
      <c r="J52" s="9">
        <v>0.17707602524990124</v>
      </c>
      <c r="K52" s="10">
        <v>1.6968856836616568</v>
      </c>
      <c r="L52" s="7">
        <v>-509</v>
      </c>
      <c r="M52" s="9">
        <v>-3.7218484937116103E-2</v>
      </c>
      <c r="N52" s="9">
        <v>-6.5726167813009773E-2</v>
      </c>
      <c r="O52" s="9">
        <v>-0.14176864743980522</v>
      </c>
      <c r="P52" s="9">
        <v>0.35850836049864931</v>
      </c>
      <c r="Q52" s="9">
        <v>0.3978231139285302</v>
      </c>
      <c r="R52" s="9">
        <v>2.5373940338835554E-2</v>
      </c>
      <c r="S52" s="9">
        <v>3.3771197217467686E-2</v>
      </c>
      <c r="T52" s="12">
        <v>-1.8551601358468228E-2</v>
      </c>
      <c r="U52" s="13">
        <v>-0.34511186916506709</v>
      </c>
      <c r="V52" s="9">
        <v>0.44094311687926352</v>
      </c>
      <c r="W52" s="9">
        <v>-0.54784331862340729</v>
      </c>
      <c r="X52" s="9">
        <v>-0.51458678715790462</v>
      </c>
      <c r="Y52" s="9">
        <v>-0.4780814701225401</v>
      </c>
      <c r="Z52" s="12">
        <v>-0.55715972224792298</v>
      </c>
      <c r="AA52" s="14">
        <v>6.3264221158957998E-3</v>
      </c>
      <c r="AB52" s="8">
        <v>2.7644869750132906E-3</v>
      </c>
      <c r="AC52" s="8">
        <v>6.1137692716640088E-3</v>
      </c>
      <c r="AD52" s="8">
        <v>6.3264221158957998E-3</v>
      </c>
    </row>
    <row r="53" spans="2:30" ht="14.25" customHeight="1" x14ac:dyDescent="0.2">
      <c r="B53" s="17">
        <v>20403</v>
      </c>
      <c r="C53" s="17" t="s">
        <v>19</v>
      </c>
      <c r="D53" s="17" t="s">
        <v>18</v>
      </c>
      <c r="E53" s="16" t="s">
        <v>22</v>
      </c>
      <c r="F53" s="17" t="s">
        <v>68</v>
      </c>
      <c r="G53" s="16">
        <v>0</v>
      </c>
      <c r="H53" s="6">
        <v>13079.999999999996</v>
      </c>
      <c r="I53" s="9">
        <v>0.30365972445261497</v>
      </c>
      <c r="J53" s="9">
        <v>0.16261659831870834</v>
      </c>
      <c r="K53" s="10">
        <v>2.0228637279038408</v>
      </c>
      <c r="L53" s="7">
        <v>-136.00000000000364</v>
      </c>
      <c r="M53" s="9">
        <v>-1.0290556900726666E-2</v>
      </c>
      <c r="N53" s="9">
        <v>-7.274552570394599E-2</v>
      </c>
      <c r="O53" s="9">
        <v>6.8576885941806776E-3</v>
      </c>
      <c r="P53" s="9">
        <v>0.2823055615887643</v>
      </c>
      <c r="Q53" s="9">
        <v>0.26010186718990413</v>
      </c>
      <c r="R53" s="9">
        <v>8.7633678698816331E-2</v>
      </c>
      <c r="S53" s="9">
        <v>1.9068140704141312E-2</v>
      </c>
      <c r="T53" s="12">
        <v>2.8314322841072048E-3</v>
      </c>
      <c r="U53" s="13">
        <v>-0.1833584976628565</v>
      </c>
      <c r="V53" s="9">
        <v>0.37590930438168813</v>
      </c>
      <c r="W53" s="9">
        <v>-0.27133238159519879</v>
      </c>
      <c r="X53" s="9">
        <v>-0.27502693282187907</v>
      </c>
      <c r="Y53" s="9">
        <v>-0.27925938113109749</v>
      </c>
      <c r="Z53" s="12">
        <v>-0.3245920995020708</v>
      </c>
      <c r="AA53" s="14">
        <v>1.9801223241590221E-3</v>
      </c>
      <c r="AB53" s="8">
        <v>0</v>
      </c>
      <c r="AC53" s="8">
        <v>2.6223241590214077E-3</v>
      </c>
      <c r="AD53" s="8">
        <v>2.6223241590214077E-3</v>
      </c>
    </row>
    <row r="54" spans="2:30" ht="14.25" customHeight="1" x14ac:dyDescent="0.2">
      <c r="B54" s="17">
        <v>20404</v>
      </c>
      <c r="C54" s="17" t="s">
        <v>19</v>
      </c>
      <c r="D54" s="17" t="s">
        <v>18</v>
      </c>
      <c r="E54" s="16" t="s">
        <v>22</v>
      </c>
      <c r="F54" s="17" t="s">
        <v>69</v>
      </c>
      <c r="G54" s="16">
        <v>1</v>
      </c>
      <c r="H54" s="6">
        <v>4962</v>
      </c>
      <c r="I54" s="9">
        <v>0.4218057234985893</v>
      </c>
      <c r="J54" s="9">
        <v>0.26864167674324868</v>
      </c>
      <c r="K54" s="10">
        <v>1.6477272727272727</v>
      </c>
      <c r="L54" s="7">
        <v>-493</v>
      </c>
      <c r="M54" s="9">
        <v>-9.0375802016498641E-2</v>
      </c>
      <c r="N54" s="9">
        <v>-0.10513348400564637</v>
      </c>
      <c r="O54" s="9">
        <v>-0.19005431216568169</v>
      </c>
      <c r="P54" s="9">
        <v>0.29877978121813054</v>
      </c>
      <c r="Q54" s="9">
        <v>0.26515151515151514</v>
      </c>
      <c r="R54" s="9">
        <v>7.566922090197159E-2</v>
      </c>
      <c r="S54" s="9">
        <v>-3.4682080924855474E-2</v>
      </c>
      <c r="T54" s="12">
        <v>-3.3967161373337884E-2</v>
      </c>
      <c r="U54" s="13">
        <v>-0.49908471485711015</v>
      </c>
      <c r="V54" s="9">
        <v>0.47484900241431183</v>
      </c>
      <c r="W54" s="9">
        <v>-0.6654758065036589</v>
      </c>
      <c r="X54" s="9">
        <v>-0.65781301043671725</v>
      </c>
      <c r="Y54" s="9">
        <v>-0.49474619988801782</v>
      </c>
      <c r="Z54" s="12">
        <v>-0.65494385407623801</v>
      </c>
      <c r="AA54" s="14">
        <v>1.1991132607819428E-2</v>
      </c>
      <c r="AB54" s="8">
        <v>3.2446594115276093E-3</v>
      </c>
      <c r="AC54" s="8">
        <v>8.0411124546553806E-3</v>
      </c>
      <c r="AD54" s="8">
        <v>1.1991132607819428E-2</v>
      </c>
    </row>
    <row r="55" spans="2:30" ht="14.25" customHeight="1" x14ac:dyDescent="0.2">
      <c r="B55" s="17">
        <v>20407</v>
      </c>
      <c r="C55" s="17" t="s">
        <v>19</v>
      </c>
      <c r="D55" s="17" t="s">
        <v>18</v>
      </c>
      <c r="E55" s="16" t="s">
        <v>22</v>
      </c>
      <c r="F55" s="17" t="s">
        <v>70</v>
      </c>
      <c r="G55" s="16">
        <v>3</v>
      </c>
      <c r="H55" s="6">
        <v>6538</v>
      </c>
      <c r="I55" s="9">
        <v>0.34016518813092689</v>
      </c>
      <c r="J55" s="9">
        <v>0.19853166105842765</v>
      </c>
      <c r="K55" s="10">
        <v>1.8840579710144927</v>
      </c>
      <c r="L55" s="7">
        <v>-497.99999999999727</v>
      </c>
      <c r="M55" s="9">
        <v>-7.0778851620238448E-2</v>
      </c>
      <c r="N55" s="9">
        <v>-5.263769729797696E-2</v>
      </c>
      <c r="O55" s="9">
        <v>-0.13371702912666594</v>
      </c>
      <c r="P55" s="9">
        <v>0.37428114026941306</v>
      </c>
      <c r="Q55" s="9">
        <v>0.30224356694299381</v>
      </c>
      <c r="R55" s="9">
        <v>-0.11784185617401233</v>
      </c>
      <c r="S55" s="9">
        <v>-5.4228456435763683E-2</v>
      </c>
      <c r="T55" s="12">
        <v>-4.7247925200355145E-2</v>
      </c>
      <c r="U55" s="13">
        <v>-0.44388086276238015</v>
      </c>
      <c r="V55" s="9">
        <v>0.46808198262414341</v>
      </c>
      <c r="W55" s="9">
        <v>-0.6027237993381872</v>
      </c>
      <c r="X55" s="9">
        <v>-0.57738192593060411</v>
      </c>
      <c r="Y55" s="9">
        <v>-0.49580345425831096</v>
      </c>
      <c r="Z55" s="12">
        <v>-0.62641572558482161</v>
      </c>
      <c r="AA55" s="14">
        <v>9.7430406852248384E-3</v>
      </c>
      <c r="AB55" s="8">
        <v>4.6038543897216275E-3</v>
      </c>
      <c r="AC55" s="8">
        <v>7.7087794432548181E-3</v>
      </c>
      <c r="AD55" s="8">
        <v>9.7430406852248384E-3</v>
      </c>
    </row>
    <row r="56" spans="2:30" ht="14.25" customHeight="1" x14ac:dyDescent="0.2">
      <c r="B56" s="17">
        <v>20409</v>
      </c>
      <c r="C56" s="17" t="s">
        <v>19</v>
      </c>
      <c r="D56" s="17" t="s">
        <v>18</v>
      </c>
      <c r="E56" s="16" t="s">
        <v>22</v>
      </c>
      <c r="F56" s="17" t="s">
        <v>71</v>
      </c>
      <c r="G56" s="16">
        <v>1</v>
      </c>
      <c r="H56" s="6">
        <v>484</v>
      </c>
      <c r="I56" s="9">
        <v>0.37809917355371903</v>
      </c>
      <c r="J56" s="9">
        <v>0.26239669421487605</v>
      </c>
      <c r="K56" s="10">
        <v>3.375</v>
      </c>
      <c r="L56" s="7">
        <v>-79</v>
      </c>
      <c r="M56" s="9">
        <v>-0.14031971580817049</v>
      </c>
      <c r="N56" s="9">
        <v>0.35000000000000009</v>
      </c>
      <c r="O56" s="9">
        <v>-9.0909090909090939E-2</v>
      </c>
      <c r="P56" s="9">
        <v>0.19999999999999996</v>
      </c>
      <c r="Q56" s="9">
        <v>0.38461538461538458</v>
      </c>
      <c r="R56" s="9">
        <v>-0.26666666666666672</v>
      </c>
      <c r="S56" s="9">
        <v>-0.34782608695652173</v>
      </c>
      <c r="T56" s="12">
        <v>-0.12255757739027495</v>
      </c>
      <c r="U56" s="13">
        <v>-0.54357043440213315</v>
      </c>
      <c r="V56" s="9">
        <v>0.3843067136218003</v>
      </c>
      <c r="W56" s="9">
        <v>-0.55885395316663311</v>
      </c>
      <c r="X56" s="9">
        <v>-0.10038732316703902</v>
      </c>
      <c r="Y56" s="9">
        <v>-0.59560439560439438</v>
      </c>
      <c r="Z56" s="12">
        <v>-0.66162464985994451</v>
      </c>
      <c r="AA56" s="14">
        <v>1.1570247933884299E-2</v>
      </c>
      <c r="AB56" s="8">
        <v>0</v>
      </c>
      <c r="AC56" s="8">
        <v>2.8925619834710746E-3</v>
      </c>
      <c r="AD56" s="8">
        <v>1.1570247933884299E-2</v>
      </c>
    </row>
    <row r="57" spans="2:30" ht="14.25" customHeight="1" x14ac:dyDescent="0.2">
      <c r="B57" s="17">
        <v>20410</v>
      </c>
      <c r="C57" s="17" t="s">
        <v>19</v>
      </c>
      <c r="D57" s="17" t="s">
        <v>18</v>
      </c>
      <c r="E57" s="16" t="s">
        <v>22</v>
      </c>
      <c r="F57" s="17" t="s">
        <v>72</v>
      </c>
      <c r="G57" s="16">
        <v>1</v>
      </c>
      <c r="H57" s="6">
        <v>970</v>
      </c>
      <c r="I57" s="9">
        <v>0.4927835051546392</v>
      </c>
      <c r="J57" s="9">
        <v>0.33092783505154638</v>
      </c>
      <c r="K57" s="10">
        <v>1.0909090909090908</v>
      </c>
      <c r="L57" s="7">
        <v>-159</v>
      </c>
      <c r="M57" s="9">
        <v>-0.1408325952170062</v>
      </c>
      <c r="N57" s="9">
        <v>-0.21052631578947367</v>
      </c>
      <c r="O57" s="9">
        <v>-0.3292682926829269</v>
      </c>
      <c r="P57" s="9">
        <v>0.64705882352941169</v>
      </c>
      <c r="Q57" s="9">
        <v>0</v>
      </c>
      <c r="R57" s="9">
        <v>-0.21212121212121215</v>
      </c>
      <c r="S57" s="9">
        <v>0.14285714285714279</v>
      </c>
      <c r="T57" s="12">
        <v>-8.0214913239114449E-2</v>
      </c>
      <c r="U57" s="13">
        <v>-0.65298648877444854</v>
      </c>
      <c r="V57" s="9">
        <v>0.67136120658285336</v>
      </c>
      <c r="W57" s="9">
        <v>-0.83138154130819963</v>
      </c>
      <c r="X57" s="9">
        <v>-0.81845216198199922</v>
      </c>
      <c r="Y57" s="9">
        <v>-0.89944695827048793</v>
      </c>
      <c r="Z57" s="12">
        <v>-0.85416666666666663</v>
      </c>
      <c r="AA57" s="14">
        <v>1.804123711340206E-2</v>
      </c>
      <c r="AB57" s="8">
        <v>7.2164948453608251E-3</v>
      </c>
      <c r="AC57" s="8">
        <v>8.6597938144329905E-3</v>
      </c>
      <c r="AD57" s="8">
        <v>1.804123711340206E-2</v>
      </c>
    </row>
    <row r="58" spans="2:30" ht="14.25" customHeight="1" x14ac:dyDescent="0.2">
      <c r="B58" s="17">
        <v>20411</v>
      </c>
      <c r="C58" s="17" t="s">
        <v>19</v>
      </c>
      <c r="D58" s="17" t="s">
        <v>18</v>
      </c>
      <c r="E58" s="16" t="s">
        <v>22</v>
      </c>
      <c r="F58" s="17" t="s">
        <v>73</v>
      </c>
      <c r="G58" s="16">
        <v>0</v>
      </c>
      <c r="H58" s="6">
        <v>3851</v>
      </c>
      <c r="I58" s="9">
        <v>0.31965723188782136</v>
      </c>
      <c r="J58" s="9">
        <v>0.19008049857179954</v>
      </c>
      <c r="K58" s="10">
        <v>1.9938837920489296</v>
      </c>
      <c r="L58" s="7">
        <v>-349</v>
      </c>
      <c r="M58" s="9">
        <v>-8.3095238095238111E-2</v>
      </c>
      <c r="N58" s="9">
        <v>-0.24186046511627912</v>
      </c>
      <c r="O58" s="9">
        <v>-0.14049586776859513</v>
      </c>
      <c r="P58" s="9">
        <v>0.31192660550458717</v>
      </c>
      <c r="Q58" s="9">
        <v>0.36036036036036034</v>
      </c>
      <c r="R58" s="9">
        <v>-0.10232558139534886</v>
      </c>
      <c r="S58" s="9">
        <v>-0.1342592592592593</v>
      </c>
      <c r="T58" s="12">
        <v>-7.8214415504898049E-2</v>
      </c>
      <c r="U58" s="13">
        <v>-0.50694519976400088</v>
      </c>
      <c r="V58" s="9">
        <v>0.52372146920835272</v>
      </c>
      <c r="W58" s="9">
        <v>-0.71717539402313746</v>
      </c>
      <c r="X58" s="9">
        <v>-0.72379931825362687</v>
      </c>
      <c r="Y58" s="9">
        <v>-0.62846480752404932</v>
      </c>
      <c r="Z58" s="12">
        <v>-0.72931904309394224</v>
      </c>
      <c r="AA58" s="14">
        <v>1.3087509737730459E-2</v>
      </c>
      <c r="AB58" s="8">
        <v>9.0885484289794857E-3</v>
      </c>
      <c r="AC58" s="8">
        <v>1.326928070631005E-2</v>
      </c>
      <c r="AD58" s="8">
        <v>1.326928070631005E-2</v>
      </c>
    </row>
    <row r="59" spans="2:30" ht="14.25" customHeight="1" x14ac:dyDescent="0.2">
      <c r="B59" s="17">
        <v>20412</v>
      </c>
      <c r="C59" s="17" t="s">
        <v>19</v>
      </c>
      <c r="D59" s="17" t="s">
        <v>18</v>
      </c>
      <c r="E59" s="16" t="s">
        <v>22</v>
      </c>
      <c r="F59" s="17" t="s">
        <v>74</v>
      </c>
      <c r="G59" s="16">
        <v>1</v>
      </c>
      <c r="H59" s="6">
        <v>575</v>
      </c>
      <c r="I59" s="9">
        <v>0.45043478260869563</v>
      </c>
      <c r="J59" s="9">
        <v>0.29043478260869565</v>
      </c>
      <c r="K59" s="10">
        <v>1.8095238095238095</v>
      </c>
      <c r="L59" s="7">
        <v>-81</v>
      </c>
      <c r="M59" s="9">
        <v>-0.12347560975609762</v>
      </c>
      <c r="N59" s="9">
        <v>5.555555555555558E-2</v>
      </c>
      <c r="O59" s="9">
        <v>-0.15384615384615397</v>
      </c>
      <c r="P59" s="9">
        <v>0.53333333333333333</v>
      </c>
      <c r="Q59" s="9">
        <v>0.8125</v>
      </c>
      <c r="R59" s="9">
        <v>0.46153846153846145</v>
      </c>
      <c r="S59" s="9">
        <v>0.25</v>
      </c>
      <c r="T59" s="12">
        <v>-5.2779515432088253E-2</v>
      </c>
      <c r="U59" s="13">
        <v>-0.48335200279088708</v>
      </c>
      <c r="V59" s="9">
        <v>0.32094971532491101</v>
      </c>
      <c r="W59" s="9">
        <v>-0.78123733106913784</v>
      </c>
      <c r="X59" s="9">
        <v>-0.76073090407225341</v>
      </c>
      <c r="Y59" s="9">
        <v>-9.7584833795013592E-2</v>
      </c>
      <c r="Z59" s="12">
        <v>-0.7583090909090916</v>
      </c>
      <c r="AA59" s="14">
        <v>7.3043478260869567E-3</v>
      </c>
      <c r="AB59" s="8">
        <v>0</v>
      </c>
      <c r="AC59" s="8">
        <v>6.0869565217391303E-3</v>
      </c>
      <c r="AD59" s="8">
        <v>7.3043478260869567E-3</v>
      </c>
    </row>
    <row r="60" spans="2:30" ht="14.25" customHeight="1" x14ac:dyDescent="0.2">
      <c r="B60" s="17">
        <v>20413</v>
      </c>
      <c r="C60" s="17" t="s">
        <v>19</v>
      </c>
      <c r="D60" s="17" t="s">
        <v>18</v>
      </c>
      <c r="E60" s="16" t="s">
        <v>22</v>
      </c>
      <c r="F60" s="17" t="s">
        <v>75</v>
      </c>
      <c r="G60" s="16">
        <v>1</v>
      </c>
      <c r="H60" s="6">
        <v>1365</v>
      </c>
      <c r="I60" s="9">
        <v>0.59047619047619049</v>
      </c>
      <c r="J60" s="9">
        <v>0.39780219780219778</v>
      </c>
      <c r="K60" s="10">
        <v>1.5686274509803921</v>
      </c>
      <c r="L60" s="7">
        <v>-292</v>
      </c>
      <c r="M60" s="9">
        <v>-0.17622208811104401</v>
      </c>
      <c r="N60" s="9">
        <v>-0.23076923076923073</v>
      </c>
      <c r="O60" s="9">
        <v>-0.22368421052631582</v>
      </c>
      <c r="P60" s="9">
        <v>0.36363636363636365</v>
      </c>
      <c r="Q60" s="9">
        <v>0.4375</v>
      </c>
      <c r="R60" s="9">
        <v>-0.17391304347826086</v>
      </c>
      <c r="S60" s="9">
        <v>-0.30555555555555558</v>
      </c>
      <c r="T60" s="12">
        <v>-0.10197437994195557</v>
      </c>
      <c r="U60" s="13">
        <v>-0.78166659043561859</v>
      </c>
      <c r="V60" s="9">
        <v>0.70212794134956169</v>
      </c>
      <c r="W60" s="9">
        <v>-0.92357448436379319</v>
      </c>
      <c r="X60" s="9">
        <v>-0.90056358176272433</v>
      </c>
      <c r="Y60" s="9">
        <v>-0.81174411922334333</v>
      </c>
      <c r="Z60" s="12">
        <v>-0.91338263888888893</v>
      </c>
      <c r="AA60" s="14">
        <v>2.4102564102564103E-2</v>
      </c>
      <c r="AB60" s="8">
        <v>2.5641025641025641E-3</v>
      </c>
      <c r="AC60" s="8">
        <v>7.6923076923076927E-3</v>
      </c>
      <c r="AD60" s="8">
        <v>2.4102564102564103E-2</v>
      </c>
    </row>
    <row r="61" spans="2:30" ht="14.25" customHeight="1" x14ac:dyDescent="0.2">
      <c r="B61" s="17">
        <v>20414</v>
      </c>
      <c r="C61" s="17" t="s">
        <v>19</v>
      </c>
      <c r="D61" s="17" t="s">
        <v>18</v>
      </c>
      <c r="E61" s="16" t="s">
        <v>22</v>
      </c>
      <c r="F61" s="17" t="s">
        <v>76</v>
      </c>
      <c r="G61" s="16">
        <v>1</v>
      </c>
      <c r="H61" s="6">
        <v>1702</v>
      </c>
      <c r="I61" s="9">
        <v>0.39952996474735603</v>
      </c>
      <c r="J61" s="9">
        <v>0.26321974148061106</v>
      </c>
      <c r="K61" s="10">
        <v>1.3623188405797102</v>
      </c>
      <c r="L61" s="7">
        <v>-208</v>
      </c>
      <c r="M61" s="9">
        <v>-0.10890052356020941</v>
      </c>
      <c r="N61" s="9">
        <v>-0.265625</v>
      </c>
      <c r="O61" s="9">
        <v>-0.1875</v>
      </c>
      <c r="P61" s="9">
        <v>0.28260869565217395</v>
      </c>
      <c r="Q61" s="9">
        <v>0.26530612244897955</v>
      </c>
      <c r="R61" s="9">
        <v>-6.4516129032258118E-2</v>
      </c>
      <c r="S61" s="9">
        <v>-9.2307692307692313E-2</v>
      </c>
      <c r="T61" s="12">
        <v>-6.8271180984472712E-2</v>
      </c>
      <c r="U61" s="13">
        <v>-0.53030017763173487</v>
      </c>
      <c r="V61" s="9">
        <v>0.45150255547376272</v>
      </c>
      <c r="W61" s="9">
        <v>-0.56163370439359639</v>
      </c>
      <c r="X61" s="9">
        <v>-0.62208325739644721</v>
      </c>
      <c r="Y61" s="9">
        <v>-0.7342460775340055</v>
      </c>
      <c r="Z61" s="12">
        <v>-0.40879288940369107</v>
      </c>
      <c r="AA61" s="14">
        <v>1.3983548766157462E-2</v>
      </c>
      <c r="AB61" s="8">
        <v>3.7015276145710928E-3</v>
      </c>
      <c r="AC61" s="8">
        <v>8.2256169212690956E-3</v>
      </c>
      <c r="AD61" s="8">
        <v>1.3983548766157462E-2</v>
      </c>
    </row>
    <row r="62" spans="2:30" ht="14.25" customHeight="1" x14ac:dyDescent="0.2">
      <c r="B62" s="17">
        <v>20415</v>
      </c>
      <c r="C62" s="17" t="s">
        <v>19</v>
      </c>
      <c r="D62" s="17" t="s">
        <v>18</v>
      </c>
      <c r="E62" s="16" t="s">
        <v>22</v>
      </c>
      <c r="F62" s="17" t="s">
        <v>77</v>
      </c>
      <c r="G62" s="16">
        <v>0</v>
      </c>
      <c r="H62" s="6">
        <v>6309.9999999999982</v>
      </c>
      <c r="I62" s="9">
        <v>0.33026137396121991</v>
      </c>
      <c r="J62" s="9">
        <v>0.17614674884681533</v>
      </c>
      <c r="K62" s="10">
        <v>1.8163018242189461</v>
      </c>
      <c r="L62" s="7">
        <v>-382.00000000000546</v>
      </c>
      <c r="M62" s="9">
        <v>-5.7083084279737739E-2</v>
      </c>
      <c r="N62" s="9">
        <v>-0.20914395241768269</v>
      </c>
      <c r="O62" s="9">
        <v>-4.1133466314084211E-2</v>
      </c>
      <c r="P62" s="9">
        <v>0.39264699329447428</v>
      </c>
      <c r="Q62" s="9">
        <v>0.34412016932220368</v>
      </c>
      <c r="R62" s="9">
        <v>-5.1819160228040673E-2</v>
      </c>
      <c r="S62" s="9">
        <v>4.1224194445852902E-2</v>
      </c>
      <c r="T62" s="12">
        <v>-2.1863957487665786E-2</v>
      </c>
      <c r="U62" s="13">
        <v>-0.38202677426132925</v>
      </c>
      <c r="V62" s="9">
        <v>0.43589948837823</v>
      </c>
      <c r="W62" s="9">
        <v>-0.44300575874784243</v>
      </c>
      <c r="X62" s="9">
        <v>-0.48696064421900043</v>
      </c>
      <c r="Y62" s="9">
        <v>-0.48843249474046468</v>
      </c>
      <c r="Z62" s="12">
        <v>-0.4434425259689837</v>
      </c>
      <c r="AA62" s="14">
        <v>7.321711568938195E-3</v>
      </c>
      <c r="AB62" s="8">
        <v>2.329635499207608E-3</v>
      </c>
      <c r="AC62" s="8">
        <v>5.657686212361332E-3</v>
      </c>
      <c r="AD62" s="8">
        <v>7.321711568938195E-3</v>
      </c>
    </row>
    <row r="63" spans="2:30" ht="14.25" customHeight="1" x14ac:dyDescent="0.2">
      <c r="B63" s="17">
        <v>20416</v>
      </c>
      <c r="C63" s="17" t="s">
        <v>19</v>
      </c>
      <c r="D63" s="17" t="s">
        <v>18</v>
      </c>
      <c r="E63" s="16" t="s">
        <v>22</v>
      </c>
      <c r="F63" s="17" t="s">
        <v>78</v>
      </c>
      <c r="G63" s="16">
        <v>0</v>
      </c>
      <c r="H63" s="6">
        <v>6592</v>
      </c>
      <c r="I63" s="9">
        <v>0.31765776699029125</v>
      </c>
      <c r="J63" s="9">
        <v>0.18158373786407767</v>
      </c>
      <c r="K63" s="10">
        <v>2.0844036697247708</v>
      </c>
      <c r="L63" s="7">
        <v>-227</v>
      </c>
      <c r="M63" s="9">
        <v>-3.3289338612699781E-2</v>
      </c>
      <c r="N63" s="9">
        <v>0.10505836575875493</v>
      </c>
      <c r="O63" s="9">
        <v>-6.5155807365439022E-2</v>
      </c>
      <c r="P63" s="9">
        <v>0.35403726708074534</v>
      </c>
      <c r="Q63" s="9">
        <v>0.40606060606060601</v>
      </c>
      <c r="R63" s="9">
        <v>6.1583577712609916E-2</v>
      </c>
      <c r="S63" s="9">
        <v>5.4313099041533475E-2</v>
      </c>
      <c r="T63" s="12">
        <v>-1.5965650509005558E-3</v>
      </c>
      <c r="U63" s="13">
        <v>-0.2436800211749871</v>
      </c>
      <c r="V63" s="9">
        <v>0.38620178134166294</v>
      </c>
      <c r="W63" s="9">
        <v>-0.30964248730344934</v>
      </c>
      <c r="X63" s="9">
        <v>-0.23147125806720281</v>
      </c>
      <c r="Y63" s="9">
        <v>-0.39626067358173989</v>
      </c>
      <c r="Z63" s="12">
        <v>-0.37467636967698481</v>
      </c>
      <c r="AA63" s="14">
        <v>3.2918689320388349E-3</v>
      </c>
      <c r="AB63" s="8">
        <v>0</v>
      </c>
      <c r="AC63" s="8">
        <v>1.8052184466019418E-3</v>
      </c>
      <c r="AD63" s="8">
        <v>3.2918689320388349E-3</v>
      </c>
    </row>
    <row r="64" spans="2:30" ht="14.25" customHeight="1" x14ac:dyDescent="0.2">
      <c r="B64" s="17">
        <v>20417</v>
      </c>
      <c r="C64" s="17" t="s">
        <v>19</v>
      </c>
      <c r="D64" s="17" t="s">
        <v>18</v>
      </c>
      <c r="E64" s="16" t="s">
        <v>22</v>
      </c>
      <c r="F64" s="17" t="s">
        <v>79</v>
      </c>
      <c r="G64" s="16">
        <v>1</v>
      </c>
      <c r="H64" s="6">
        <v>1023</v>
      </c>
      <c r="I64" s="9">
        <v>0.50830889540566959</v>
      </c>
      <c r="J64" s="9">
        <v>0.32746823069403713</v>
      </c>
      <c r="K64" s="10">
        <v>2.3396226415094339</v>
      </c>
      <c r="L64" s="7">
        <v>-137</v>
      </c>
      <c r="M64" s="9">
        <v>-0.11810344827586206</v>
      </c>
      <c r="N64" s="9">
        <v>0.34782608695652173</v>
      </c>
      <c r="O64" s="9">
        <v>-0.16666666666666674</v>
      </c>
      <c r="P64" s="9">
        <v>0.1333333333333333</v>
      </c>
      <c r="Q64" s="9">
        <v>0.375</v>
      </c>
      <c r="R64" s="9">
        <v>0.19999999999999996</v>
      </c>
      <c r="S64" s="9">
        <v>0.16666666666666674</v>
      </c>
      <c r="T64" s="12">
        <v>5.5489905540566653E-3</v>
      </c>
      <c r="U64" s="13">
        <v>-0.48339607712923727</v>
      </c>
      <c r="V64" s="9">
        <v>0.49579335581427342</v>
      </c>
      <c r="W64" s="9">
        <v>-0.63512025124544225</v>
      </c>
      <c r="X64" s="9">
        <v>-0.44717465006940615</v>
      </c>
      <c r="Y64" s="9">
        <v>-0.41169117647059061</v>
      </c>
      <c r="Z64" s="12">
        <v>-0.68179271708683564</v>
      </c>
      <c r="AA64" s="14">
        <v>8.8954056695992184E-3</v>
      </c>
      <c r="AB64" s="8">
        <v>0</v>
      </c>
      <c r="AC64" s="8">
        <v>3.4213098729227761E-3</v>
      </c>
      <c r="AD64" s="8">
        <v>8.8954056695992184E-3</v>
      </c>
    </row>
    <row r="65" spans="2:30" ht="14.25" customHeight="1" x14ac:dyDescent="0.2">
      <c r="B65" s="17">
        <v>20422</v>
      </c>
      <c r="C65" s="17" t="s">
        <v>19</v>
      </c>
      <c r="D65" s="17" t="s">
        <v>18</v>
      </c>
      <c r="E65" s="16" t="s">
        <v>22</v>
      </c>
      <c r="F65" s="17" t="s">
        <v>80</v>
      </c>
      <c r="G65" s="16">
        <v>1</v>
      </c>
      <c r="H65" s="6">
        <v>4670</v>
      </c>
      <c r="I65" s="9">
        <v>0.39378855048302192</v>
      </c>
      <c r="J65" s="9">
        <v>0.23480071352498663</v>
      </c>
      <c r="K65" s="10">
        <v>1.5887630120319052</v>
      </c>
      <c r="L65" s="7">
        <v>-575</v>
      </c>
      <c r="M65" s="9">
        <v>-0.10962821734985706</v>
      </c>
      <c r="N65" s="9">
        <v>-0.21765457740853156</v>
      </c>
      <c r="O65" s="9">
        <v>-0.21496403574842216</v>
      </c>
      <c r="P65" s="9">
        <v>0.38944018174803907</v>
      </c>
      <c r="Q65" s="9">
        <v>0.42452830188679247</v>
      </c>
      <c r="R65" s="9">
        <v>-7.0204619633445264E-2</v>
      </c>
      <c r="S65" s="9">
        <v>8.287292817679548E-2</v>
      </c>
      <c r="T65" s="12">
        <v>-6.5186300414824094E-2</v>
      </c>
      <c r="U65" s="13">
        <v>-0.57006735368407524</v>
      </c>
      <c r="V65" s="9">
        <v>0.53921435463484146</v>
      </c>
      <c r="W65" s="9">
        <v>-0.69660806842089795</v>
      </c>
      <c r="X65" s="9">
        <v>-0.70873006868966248</v>
      </c>
      <c r="Y65" s="9">
        <v>-0.71070967720904332</v>
      </c>
      <c r="Z65" s="12">
        <v>-0.68318402701650505</v>
      </c>
      <c r="AA65" s="14">
        <v>1.4389721627408994E-2</v>
      </c>
      <c r="AB65" s="8">
        <v>7.9443254817987159E-3</v>
      </c>
      <c r="AC65" s="8">
        <v>7.7944325481798709E-3</v>
      </c>
      <c r="AD65" s="8">
        <v>1.4389721627408994E-2</v>
      </c>
    </row>
    <row r="66" spans="2:30" ht="14.25" customHeight="1" x14ac:dyDescent="0.2">
      <c r="B66" s="17">
        <v>20423</v>
      </c>
      <c r="C66" s="17" t="s">
        <v>19</v>
      </c>
      <c r="D66" s="17" t="s">
        <v>18</v>
      </c>
      <c r="E66" s="16" t="s">
        <v>22</v>
      </c>
      <c r="F66" s="17" t="s">
        <v>81</v>
      </c>
      <c r="G66" s="16">
        <v>1</v>
      </c>
      <c r="H66" s="6">
        <v>4313</v>
      </c>
      <c r="I66" s="9">
        <v>0.40690322070301976</v>
      </c>
      <c r="J66" s="9">
        <v>0.23745086738153218</v>
      </c>
      <c r="K66" s="10">
        <v>1.6826751208642965</v>
      </c>
      <c r="L66" s="7">
        <v>-497</v>
      </c>
      <c r="M66" s="9">
        <v>-0.1033264033264033</v>
      </c>
      <c r="N66" s="9">
        <v>-0.27017418139294824</v>
      </c>
      <c r="O66" s="9">
        <v>-3.7025489356841246E-2</v>
      </c>
      <c r="P66" s="9">
        <v>0.16304282241798429</v>
      </c>
      <c r="Q66" s="9">
        <v>0.49518872742553721</v>
      </c>
      <c r="R66" s="9">
        <v>-7.9095147107693609E-2</v>
      </c>
      <c r="S66" s="9">
        <v>-0.1480648334959247</v>
      </c>
      <c r="T66" s="12">
        <v>-5.4613179075548746E-2</v>
      </c>
      <c r="U66" s="13">
        <v>-0.56393328722665603</v>
      </c>
      <c r="V66" s="9">
        <v>0.53126068926083914</v>
      </c>
      <c r="W66" s="9">
        <v>-0.72108122747859471</v>
      </c>
      <c r="X66" s="9">
        <v>-0.71430818777625515</v>
      </c>
      <c r="Y66" s="9">
        <v>-0.48917070201903434</v>
      </c>
      <c r="Z66" s="12">
        <v>-0.73015239477815053</v>
      </c>
      <c r="AA66" s="14">
        <v>1.3470901924414563E-2</v>
      </c>
      <c r="AB66" s="8">
        <v>6.6543009506144207E-3</v>
      </c>
      <c r="AC66" s="8">
        <v>8.2773011824715959E-3</v>
      </c>
      <c r="AD66" s="8">
        <v>1.3470901924414563E-2</v>
      </c>
    </row>
    <row r="67" spans="2:30" ht="14.25" customHeight="1" x14ac:dyDescent="0.2">
      <c r="B67" s="17">
        <v>20425</v>
      </c>
      <c r="C67" s="17" t="s">
        <v>19</v>
      </c>
      <c r="D67" s="17" t="s">
        <v>18</v>
      </c>
      <c r="E67" s="16" t="s">
        <v>22</v>
      </c>
      <c r="F67" s="17" t="s">
        <v>82</v>
      </c>
      <c r="G67" s="16">
        <v>1</v>
      </c>
      <c r="H67" s="6">
        <v>2926.0000000000005</v>
      </c>
      <c r="I67" s="9">
        <v>0.39860216244686031</v>
      </c>
      <c r="J67" s="9">
        <v>0.23084971775539082</v>
      </c>
      <c r="K67" s="10">
        <v>1.8485482854804682</v>
      </c>
      <c r="L67" s="7">
        <v>-207.99999999999955</v>
      </c>
      <c r="M67" s="9">
        <v>-6.6368857689853122E-2</v>
      </c>
      <c r="N67" s="9">
        <v>-0.10680140358937429</v>
      </c>
      <c r="O67" s="9">
        <v>-1.8606017110256889E-2</v>
      </c>
      <c r="P67" s="9">
        <v>0.53241225940032244</v>
      </c>
      <c r="Q67" s="9">
        <v>0.37897585598735073</v>
      </c>
      <c r="R67" s="9">
        <v>5.5092162884426754E-2</v>
      </c>
      <c r="S67" s="9">
        <v>-4.2406826889584748E-2</v>
      </c>
      <c r="T67" s="12">
        <v>-3.1440163101981278E-2</v>
      </c>
      <c r="U67" s="13">
        <v>-0.4996562904885925</v>
      </c>
      <c r="V67" s="9">
        <v>0.51773121300368863</v>
      </c>
      <c r="W67" s="9">
        <v>-0.60429213374036639</v>
      </c>
      <c r="X67" s="9">
        <v>-0.54965179997256353</v>
      </c>
      <c r="Y67" s="9">
        <v>-0.68184551996320886</v>
      </c>
      <c r="Z67" s="12">
        <v>-0.59408584506286155</v>
      </c>
      <c r="AA67" s="14">
        <v>1.1004784688995212E-2</v>
      </c>
      <c r="AB67" s="8">
        <v>6.6985645933014338E-3</v>
      </c>
      <c r="AC67" s="8">
        <v>5.9808612440191379E-3</v>
      </c>
      <c r="AD67" s="8">
        <v>1.1004784688995212E-2</v>
      </c>
    </row>
    <row r="68" spans="2:30" ht="14.25" customHeight="1" x14ac:dyDescent="0.2">
      <c r="B68" s="17">
        <v>20429</v>
      </c>
      <c r="C68" s="17" t="s">
        <v>19</v>
      </c>
      <c r="D68" s="17" t="s">
        <v>18</v>
      </c>
      <c r="E68" s="16" t="s">
        <v>22</v>
      </c>
      <c r="F68" s="17" t="s">
        <v>83</v>
      </c>
      <c r="G68" s="16">
        <v>1</v>
      </c>
      <c r="H68" s="6">
        <v>839</v>
      </c>
      <c r="I68" s="9">
        <v>0.38974970202622167</v>
      </c>
      <c r="J68" s="9">
        <v>0.23718712753277713</v>
      </c>
      <c r="K68" s="10">
        <v>0.58666666666666667</v>
      </c>
      <c r="L68" s="7">
        <v>-126</v>
      </c>
      <c r="M68" s="9">
        <v>-0.13056994818652845</v>
      </c>
      <c r="N68" s="9">
        <v>-0.47619047619047616</v>
      </c>
      <c r="O68" s="9">
        <v>-0.4320987654320988</v>
      </c>
      <c r="P68" s="9">
        <v>0.40909090909090906</v>
      </c>
      <c r="Q68" s="9">
        <v>9.5238095238095233E-2</v>
      </c>
      <c r="R68" s="9">
        <v>-0.1785714285714286</v>
      </c>
      <c r="S68" s="9">
        <v>-0.19999999999999996</v>
      </c>
      <c r="T68" s="12">
        <v>-8.9346437039628634E-2</v>
      </c>
      <c r="U68" s="13">
        <v>-0.64191119068749924</v>
      </c>
      <c r="V68" s="9">
        <v>0.63866474800002981</v>
      </c>
      <c r="W68" s="9">
        <v>-0.88746089196398503</v>
      </c>
      <c r="X68" s="9">
        <v>-0.9041228551926711</v>
      </c>
      <c r="Y68" s="9">
        <v>-0.80366394016777076</v>
      </c>
      <c r="Z68" s="12">
        <v>-0.85077569489334193</v>
      </c>
      <c r="AA68" s="14">
        <v>2.2526817640047679E-2</v>
      </c>
      <c r="AB68" s="8">
        <v>1.7520858164481526E-2</v>
      </c>
      <c r="AC68" s="8">
        <v>1.5852205005959474E-2</v>
      </c>
      <c r="AD68" s="8">
        <v>2.2526817640047679E-2</v>
      </c>
    </row>
    <row r="69" spans="2:30" ht="14.25" customHeight="1" x14ac:dyDescent="0.2">
      <c r="B69" s="17">
        <v>20430</v>
      </c>
      <c r="C69" s="17" t="s">
        <v>19</v>
      </c>
      <c r="D69" s="17" t="s">
        <v>18</v>
      </c>
      <c r="E69" s="16" t="s">
        <v>22</v>
      </c>
      <c r="F69" s="17" t="s">
        <v>84</v>
      </c>
      <c r="G69" s="16">
        <v>1</v>
      </c>
      <c r="H69" s="6">
        <v>3825</v>
      </c>
      <c r="I69" s="9">
        <v>0.40235294117647058</v>
      </c>
      <c r="J69" s="9">
        <v>0.23450980392156862</v>
      </c>
      <c r="K69" s="10">
        <v>1.696</v>
      </c>
      <c r="L69" s="7">
        <v>-320</v>
      </c>
      <c r="M69" s="9">
        <v>-7.7201447527141087E-2</v>
      </c>
      <c r="N69" s="9">
        <v>-3.6363636363636376E-2</v>
      </c>
      <c r="O69" s="9">
        <v>-0.24731182795698925</v>
      </c>
      <c r="P69" s="9">
        <v>0.24390243902439024</v>
      </c>
      <c r="Q69" s="9">
        <v>0.41975308641975306</v>
      </c>
      <c r="R69" s="9">
        <v>-3.5714285714285698E-2</v>
      </c>
      <c r="S69" s="9">
        <v>-4.2553191489361653E-2</v>
      </c>
      <c r="T69" s="12">
        <v>-2.6622866108007681E-2</v>
      </c>
      <c r="U69" s="13">
        <v>-0.46041715231668268</v>
      </c>
      <c r="V69" s="9">
        <v>0.43272256488402505</v>
      </c>
      <c r="W69" s="9">
        <v>-0.60653924100171197</v>
      </c>
      <c r="X69" s="9">
        <v>-0.6047414807979945</v>
      </c>
      <c r="Y69" s="9">
        <v>-0.31007737079776154</v>
      </c>
      <c r="Z69" s="12">
        <v>-0.60259447839989089</v>
      </c>
      <c r="AA69" s="14">
        <v>9.5163398692810451E-3</v>
      </c>
      <c r="AB69" s="8">
        <v>1.8300653594771241E-3</v>
      </c>
      <c r="AC69" s="8">
        <v>6.4052287581699346E-3</v>
      </c>
      <c r="AD69" s="8">
        <v>9.5163398692810451E-3</v>
      </c>
    </row>
    <row r="70" spans="2:30" ht="14.25" customHeight="1" x14ac:dyDescent="0.2">
      <c r="B70" s="17">
        <v>20432</v>
      </c>
      <c r="C70" s="17" t="s">
        <v>19</v>
      </c>
      <c r="D70" s="17" t="s">
        <v>18</v>
      </c>
      <c r="E70" s="16" t="s">
        <v>22</v>
      </c>
      <c r="F70" s="17" t="s">
        <v>85</v>
      </c>
      <c r="G70" s="16">
        <v>1</v>
      </c>
      <c r="H70" s="6">
        <v>11825.999999999998</v>
      </c>
      <c r="I70" s="9">
        <v>0.38910241088824593</v>
      </c>
      <c r="J70" s="9">
        <v>0.21802651038224521</v>
      </c>
      <c r="K70" s="10">
        <v>1.6946235817619759</v>
      </c>
      <c r="L70" s="7">
        <v>-917.00000000000182</v>
      </c>
      <c r="M70" s="9">
        <v>-7.1961076669544211E-2</v>
      </c>
      <c r="N70" s="9">
        <v>-0.14125659533411394</v>
      </c>
      <c r="O70" s="9">
        <v>-0.14625234792474673</v>
      </c>
      <c r="P70" s="9">
        <v>0.36612264647307358</v>
      </c>
      <c r="Q70" s="9">
        <v>0.33355930067608464</v>
      </c>
      <c r="R70" s="9">
        <v>-1.9090575971009938E-2</v>
      </c>
      <c r="S70" s="9">
        <v>-5.1469831136653932E-2</v>
      </c>
      <c r="T70" s="12">
        <v>-2.5052408828149964E-2</v>
      </c>
      <c r="U70" s="13">
        <v>-0.43431243254276108</v>
      </c>
      <c r="V70" s="9">
        <v>0.45831107579824715</v>
      </c>
      <c r="W70" s="9">
        <v>-0.41941124769216287</v>
      </c>
      <c r="X70" s="9">
        <v>-0.46300723233245322</v>
      </c>
      <c r="Y70" s="9">
        <v>-0.54570266365052678</v>
      </c>
      <c r="Z70" s="12">
        <v>-0.40738044877268342</v>
      </c>
      <c r="AA70" s="14">
        <v>8.7603585320480317E-3</v>
      </c>
      <c r="AB70" s="8">
        <v>3.4331134787755797E-3</v>
      </c>
      <c r="AC70" s="8">
        <v>4.0842212075088797E-3</v>
      </c>
      <c r="AD70" s="8">
        <v>8.7603585320480317E-3</v>
      </c>
    </row>
    <row r="71" spans="2:30" ht="14.25" customHeight="1" x14ac:dyDescent="0.2">
      <c r="B71" s="17">
        <v>20446</v>
      </c>
      <c r="C71" s="17" t="s">
        <v>19</v>
      </c>
      <c r="D71" s="17" t="s">
        <v>18</v>
      </c>
      <c r="E71" s="16" t="s">
        <v>22</v>
      </c>
      <c r="F71" s="17" t="s">
        <v>86</v>
      </c>
      <c r="G71" s="16">
        <v>1</v>
      </c>
      <c r="H71" s="6">
        <v>2788</v>
      </c>
      <c r="I71" s="9">
        <v>0.43400286944045913</v>
      </c>
      <c r="J71" s="9">
        <v>0.27403156384505023</v>
      </c>
      <c r="K71" s="10">
        <v>1.1578947368421053</v>
      </c>
      <c r="L71" s="7">
        <v>-182</v>
      </c>
      <c r="M71" s="9">
        <v>-6.1279461279461267E-2</v>
      </c>
      <c r="N71" s="9">
        <v>-0.140625</v>
      </c>
      <c r="O71" s="9">
        <v>-0.17167381974248941</v>
      </c>
      <c r="P71" s="9">
        <v>0.47540983606557374</v>
      </c>
      <c r="Q71" s="9">
        <v>0.35384615384615381</v>
      </c>
      <c r="R71" s="9">
        <v>0.10185185185185186</v>
      </c>
      <c r="S71" s="9">
        <v>2.9126213592232997E-2</v>
      </c>
      <c r="T71" s="12">
        <v>5.24487805370355E-3</v>
      </c>
      <c r="U71" s="13">
        <v>-0.44238952909044205</v>
      </c>
      <c r="V71" s="9">
        <v>0.49700175857057177</v>
      </c>
      <c r="W71" s="9">
        <v>-0.54745149718051933</v>
      </c>
      <c r="X71" s="9">
        <v>-0.55547000059634533</v>
      </c>
      <c r="Y71" s="9">
        <v>-0.64991933509597732</v>
      </c>
      <c r="Z71" s="12">
        <v>-0.55319767017806332</v>
      </c>
      <c r="AA71" s="14">
        <v>9.0387374461979916E-3</v>
      </c>
      <c r="AB71" s="8">
        <v>3.5150645624103297E-3</v>
      </c>
      <c r="AC71" s="8">
        <v>5.2725968436154952E-3</v>
      </c>
      <c r="AD71" s="8">
        <v>9.0387374461979916E-3</v>
      </c>
    </row>
    <row r="72" spans="2:30" ht="14.25" customHeight="1" x14ac:dyDescent="0.2">
      <c r="B72" s="17">
        <v>20448</v>
      </c>
      <c r="C72" s="17" t="s">
        <v>19</v>
      </c>
      <c r="D72" s="17" t="s">
        <v>18</v>
      </c>
      <c r="E72" s="16" t="s">
        <v>22</v>
      </c>
      <c r="F72" s="17" t="s">
        <v>87</v>
      </c>
      <c r="G72" s="16">
        <v>1</v>
      </c>
      <c r="H72" s="6">
        <v>1843</v>
      </c>
      <c r="I72" s="9">
        <v>0.40097666847531199</v>
      </c>
      <c r="J72" s="9">
        <v>0.24199674443841562</v>
      </c>
      <c r="K72" s="10">
        <v>1.6223776223776223</v>
      </c>
      <c r="L72" s="7">
        <v>-110</v>
      </c>
      <c r="M72" s="9">
        <v>-5.6323604710701525E-2</v>
      </c>
      <c r="N72" s="9">
        <v>7.4074074074074181E-2</v>
      </c>
      <c r="O72" s="9">
        <v>-5.0359712230215847E-2</v>
      </c>
      <c r="P72" s="9">
        <v>0.1875</v>
      </c>
      <c r="Q72" s="9">
        <v>0.26666666666666672</v>
      </c>
      <c r="R72" s="9">
        <v>9.5890410958904049E-2</v>
      </c>
      <c r="S72" s="9">
        <v>0.25757575757575757</v>
      </c>
      <c r="T72" s="12">
        <v>2.960288165460101E-2</v>
      </c>
      <c r="U72" s="13">
        <v>-0.22658663085437347</v>
      </c>
      <c r="V72" s="9">
        <v>0.32936855350302052</v>
      </c>
      <c r="W72" s="9">
        <v>2.0931059341220859E-2</v>
      </c>
      <c r="X72" s="9">
        <v>0.10412703928664202</v>
      </c>
      <c r="Y72" s="9">
        <v>-0.28725069252077451</v>
      </c>
      <c r="Z72" s="12">
        <v>3.7559600761325251E-2</v>
      </c>
      <c r="AA72" s="14">
        <v>3.0385241454150844E-3</v>
      </c>
      <c r="AB72" s="8">
        <v>0</v>
      </c>
      <c r="AC72" s="8">
        <v>0</v>
      </c>
      <c r="AD72" s="8">
        <v>3.0385241454150844E-3</v>
      </c>
    </row>
    <row r="73" spans="2:30" ht="14.25" customHeight="1" x14ac:dyDescent="0.2">
      <c r="B73" s="17">
        <v>20450</v>
      </c>
      <c r="C73" s="17" t="s">
        <v>19</v>
      </c>
      <c r="D73" s="17" t="s">
        <v>18</v>
      </c>
      <c r="E73" s="16" t="s">
        <v>22</v>
      </c>
      <c r="F73" s="17" t="s">
        <v>88</v>
      </c>
      <c r="G73" s="16">
        <v>0</v>
      </c>
      <c r="H73" s="6">
        <v>8395</v>
      </c>
      <c r="I73" s="9">
        <v>0.26866274424529663</v>
      </c>
      <c r="J73" s="9">
        <v>0.12515789922696122</v>
      </c>
      <c r="K73" s="10">
        <v>1.770314856936227</v>
      </c>
      <c r="L73" s="7">
        <v>-30</v>
      </c>
      <c r="M73" s="9">
        <v>-3.5608308605341588E-3</v>
      </c>
      <c r="N73" s="9">
        <v>-7.3952832092489373E-2</v>
      </c>
      <c r="O73" s="9">
        <v>-2.6666903024733513E-3</v>
      </c>
      <c r="P73" s="9">
        <v>0.34283620348064736</v>
      </c>
      <c r="Q73" s="9">
        <v>0.31248591149930305</v>
      </c>
      <c r="R73" s="9">
        <v>6.5563878587971525E-2</v>
      </c>
      <c r="S73" s="9">
        <v>0.12462553264000897</v>
      </c>
      <c r="T73" s="12">
        <v>8.0508237823244677E-3</v>
      </c>
      <c r="U73" s="13">
        <v>-0.18752508037124838</v>
      </c>
      <c r="V73" s="9">
        <v>0.37112629480141818</v>
      </c>
      <c r="W73" s="9">
        <v>-0.30433379807180294</v>
      </c>
      <c r="X73" s="9">
        <v>-0.32496826693878145</v>
      </c>
      <c r="Y73" s="9">
        <v>-0.36922754025256732</v>
      </c>
      <c r="Z73" s="12">
        <v>-0.33182078354445399</v>
      </c>
      <c r="AA73" s="14">
        <v>2.0845741512805242E-3</v>
      </c>
      <c r="AB73" s="8">
        <v>0</v>
      </c>
      <c r="AC73" s="8">
        <v>3.1685527099463962E-3</v>
      </c>
      <c r="AD73" s="8">
        <v>3.1685527099463962E-3</v>
      </c>
    </row>
    <row r="74" spans="2:30" ht="14.25" customHeight="1" x14ac:dyDescent="0.2">
      <c r="B74" s="17">
        <v>20451</v>
      </c>
      <c r="C74" s="17" t="s">
        <v>19</v>
      </c>
      <c r="D74" s="17" t="s">
        <v>18</v>
      </c>
      <c r="E74" s="16" t="s">
        <v>22</v>
      </c>
      <c r="F74" s="17" t="s">
        <v>89</v>
      </c>
      <c r="G74" s="16">
        <v>0</v>
      </c>
      <c r="H74" s="6">
        <v>4462</v>
      </c>
      <c r="I74" s="9">
        <v>0.30098610488570149</v>
      </c>
      <c r="J74" s="9">
        <v>0.16584491259524878</v>
      </c>
      <c r="K74" s="10">
        <v>1.3543307086614174</v>
      </c>
      <c r="L74" s="7">
        <v>-279.00000000000182</v>
      </c>
      <c r="M74" s="9">
        <v>-5.8848344231175242E-2</v>
      </c>
      <c r="N74" s="9">
        <v>-0.21836330399136905</v>
      </c>
      <c r="O74" s="9">
        <v>-0.23759217417196477</v>
      </c>
      <c r="P74" s="9">
        <v>0.37148574518026412</v>
      </c>
      <c r="Q74" s="9">
        <v>0.375</v>
      </c>
      <c r="R74" s="9">
        <v>3.8763460127303917E-2</v>
      </c>
      <c r="S74" s="9">
        <v>9.6446700507614169E-2</v>
      </c>
      <c r="T74" s="12">
        <v>-3.7041686094319015E-2</v>
      </c>
      <c r="U74" s="13">
        <v>-0.40205474846323574</v>
      </c>
      <c r="V74" s="9">
        <v>0.47254948652410084</v>
      </c>
      <c r="W74" s="9">
        <v>-0.65832694385776458</v>
      </c>
      <c r="X74" s="9">
        <v>-0.63926461994494277</v>
      </c>
      <c r="Y74" s="9">
        <v>-0.49645687586788834</v>
      </c>
      <c r="Z74" s="12">
        <v>-0.63566034933079396</v>
      </c>
      <c r="AA74" s="14">
        <v>8.4715374271627075E-3</v>
      </c>
      <c r="AB74" s="8">
        <v>5.020170327207531E-3</v>
      </c>
      <c r="AC74" s="8">
        <v>8.4715374271627075E-3</v>
      </c>
      <c r="AD74" s="8">
        <v>8.4715374271627075E-3</v>
      </c>
    </row>
    <row r="75" spans="2:30" ht="14.25" customHeight="1" x14ac:dyDescent="0.2">
      <c r="B75" s="17">
        <v>20452</v>
      </c>
      <c r="C75" s="17" t="s">
        <v>19</v>
      </c>
      <c r="D75" s="17" t="s">
        <v>18</v>
      </c>
      <c r="E75" s="16" t="s">
        <v>22</v>
      </c>
      <c r="F75" s="17" t="s">
        <v>90</v>
      </c>
      <c r="G75" s="16">
        <v>1</v>
      </c>
      <c r="H75" s="6">
        <v>4730</v>
      </c>
      <c r="I75" s="9">
        <v>0.41881606765327695</v>
      </c>
      <c r="J75" s="9">
        <v>0.22346723044397462</v>
      </c>
      <c r="K75" s="10">
        <v>1.52</v>
      </c>
      <c r="L75" s="7">
        <v>-442</v>
      </c>
      <c r="M75" s="9">
        <v>-8.5460170146945069E-2</v>
      </c>
      <c r="N75" s="9">
        <v>-6.557377049180324E-2</v>
      </c>
      <c r="O75" s="9">
        <v>-0.26262626262626276</v>
      </c>
      <c r="P75" s="9">
        <v>0.15555555555555556</v>
      </c>
      <c r="Q75" s="9">
        <v>0.23076923076923073</v>
      </c>
      <c r="R75" s="9">
        <v>-0.13924050632911389</v>
      </c>
      <c r="S75" s="9">
        <v>-0.17272727272727273</v>
      </c>
      <c r="T75" s="12">
        <v>-2.145061816704863E-2</v>
      </c>
      <c r="U75" s="13">
        <v>-0.50832585761959792</v>
      </c>
      <c r="V75" s="9">
        <v>0.58968373944005958</v>
      </c>
      <c r="W75" s="9">
        <v>-0.73299851781853476</v>
      </c>
      <c r="X75" s="9">
        <v>-0.71149702375310775</v>
      </c>
      <c r="Y75" s="9">
        <v>-0.64347297792713243</v>
      </c>
      <c r="Z75" s="12">
        <v>-0.79409625296225061</v>
      </c>
      <c r="AA75" s="14">
        <v>1.2727272727272726E-2</v>
      </c>
      <c r="AB75" s="8">
        <v>1.124735729386892E-2</v>
      </c>
      <c r="AC75" s="8">
        <v>8.5835095137420728E-3</v>
      </c>
      <c r="AD75" s="8">
        <v>1.2727272727272726E-2</v>
      </c>
    </row>
    <row r="76" spans="2:30" ht="14.25" customHeight="1" x14ac:dyDescent="0.2">
      <c r="B76" s="17">
        <v>20481</v>
      </c>
      <c r="C76" s="17" t="s">
        <v>19</v>
      </c>
      <c r="D76" s="17" t="s">
        <v>18</v>
      </c>
      <c r="E76" s="16" t="s">
        <v>22</v>
      </c>
      <c r="F76" s="17" t="s">
        <v>27</v>
      </c>
      <c r="G76" s="16">
        <v>0</v>
      </c>
      <c r="H76" s="6">
        <v>9926</v>
      </c>
      <c r="I76" s="9">
        <v>0.36457042726385158</v>
      </c>
      <c r="J76" s="9">
        <v>0.18520725170586327</v>
      </c>
      <c r="K76" s="10">
        <v>1.5113516245930172</v>
      </c>
      <c r="L76" s="7">
        <v>-403</v>
      </c>
      <c r="M76" s="9">
        <v>-3.9016361700067725E-2</v>
      </c>
      <c r="N76" s="9">
        <v>-7.7452306316396324E-2</v>
      </c>
      <c r="O76" s="9">
        <v>-9.4691148384181467E-2</v>
      </c>
      <c r="P76" s="9">
        <v>0.28614103033407268</v>
      </c>
      <c r="Q76" s="9">
        <v>0.20478600985837259</v>
      </c>
      <c r="R76" s="9">
        <v>-2.8358624621376172E-2</v>
      </c>
      <c r="S76" s="9">
        <v>1.038417085111254E-2</v>
      </c>
      <c r="T76" s="12">
        <v>-6.4293818965730498E-3</v>
      </c>
      <c r="U76" s="13">
        <v>-0.39110301345450871</v>
      </c>
      <c r="V76" s="9">
        <v>0.50626788552873836</v>
      </c>
      <c r="W76" s="9">
        <v>-0.52654221164975723</v>
      </c>
      <c r="X76" s="9">
        <v>-0.51081438215001507</v>
      </c>
      <c r="Y76" s="9">
        <v>-0.6009348318330705</v>
      </c>
      <c r="Z76" s="12">
        <v>-0.57144443920523758</v>
      </c>
      <c r="AA76" s="14">
        <v>8.0394922425952049E-3</v>
      </c>
      <c r="AB76" s="8">
        <v>7.8279266572637528E-3</v>
      </c>
      <c r="AC76" s="8">
        <v>5.9238363892806772E-3</v>
      </c>
      <c r="AD76" s="8">
        <v>8.0394922425952049E-3</v>
      </c>
    </row>
    <row r="77" spans="2:30" ht="14.25" customHeight="1" x14ac:dyDescent="0.2">
      <c r="B77" s="17">
        <v>20482</v>
      </c>
      <c r="C77" s="17" t="s">
        <v>19</v>
      </c>
      <c r="D77" s="17" t="s">
        <v>18</v>
      </c>
      <c r="E77" s="16" t="s">
        <v>22</v>
      </c>
      <c r="F77" s="17" t="s">
        <v>91</v>
      </c>
      <c r="G77" s="16">
        <v>0</v>
      </c>
      <c r="H77" s="6">
        <v>9947.9999999999964</v>
      </c>
      <c r="I77" s="9">
        <v>0.32132208916526916</v>
      </c>
      <c r="J77" s="9">
        <v>0.16784553967901591</v>
      </c>
      <c r="K77" s="10">
        <v>1.6199764615658538</v>
      </c>
      <c r="L77" s="7">
        <v>-145.00000000000364</v>
      </c>
      <c r="M77" s="9">
        <v>-1.4366392549291951E-2</v>
      </c>
      <c r="N77" s="9">
        <v>-5.3733720187140954E-2</v>
      </c>
      <c r="O77" s="9">
        <v>-0.13574037187948929</v>
      </c>
      <c r="P77" s="9">
        <v>0.20751276269589214</v>
      </c>
      <c r="Q77" s="9">
        <v>0.17792367339929682</v>
      </c>
      <c r="R77" s="9">
        <v>2.7479034709602557E-2</v>
      </c>
      <c r="S77" s="9">
        <v>-3.8993796686768833E-2</v>
      </c>
      <c r="T77" s="12">
        <v>-5.3181035749781946E-3</v>
      </c>
      <c r="U77" s="13">
        <v>-0.27872202942329183</v>
      </c>
      <c r="V77" s="9">
        <v>0.4376190242281921</v>
      </c>
      <c r="W77" s="9">
        <v>-0.45592675785826731</v>
      </c>
      <c r="X77" s="9">
        <v>-0.42126605657032612</v>
      </c>
      <c r="Y77" s="9">
        <v>-0.4026188599456989</v>
      </c>
      <c r="Z77" s="12">
        <v>-0.49379718785992899</v>
      </c>
      <c r="AA77" s="14">
        <v>4.7145154804985939E-3</v>
      </c>
      <c r="AB77" s="8">
        <v>3.0257338158423811E-3</v>
      </c>
      <c r="AC77" s="8">
        <v>4.9959790912746296E-3</v>
      </c>
      <c r="AD77" s="8">
        <v>4.9959790912746296E-3</v>
      </c>
    </row>
    <row r="78" spans="2:30" ht="14.25" customHeight="1" x14ac:dyDescent="0.2">
      <c r="B78" s="17">
        <v>20485</v>
      </c>
      <c r="C78" s="17" t="s">
        <v>19</v>
      </c>
      <c r="D78" s="17" t="s">
        <v>18</v>
      </c>
      <c r="E78" s="16" t="s">
        <v>22</v>
      </c>
      <c r="F78" s="17" t="s">
        <v>92</v>
      </c>
      <c r="G78" s="16">
        <v>0</v>
      </c>
      <c r="H78" s="6">
        <v>8929</v>
      </c>
      <c r="I78" s="9">
        <v>0.29420831759912686</v>
      </c>
      <c r="J78" s="9">
        <v>0.14255928967211157</v>
      </c>
      <c r="K78" s="10">
        <v>1.5778393620267821</v>
      </c>
      <c r="L78" s="7">
        <v>-276</v>
      </c>
      <c r="M78" s="9">
        <v>-2.9983704508419362E-2</v>
      </c>
      <c r="N78" s="9">
        <v>-9.6646368586138731E-2</v>
      </c>
      <c r="O78" s="9">
        <v>-5.5287862735456939E-2</v>
      </c>
      <c r="P78" s="9">
        <v>0.45569592461347086</v>
      </c>
      <c r="Q78" s="9">
        <v>0.45847502548420183</v>
      </c>
      <c r="R78" s="9">
        <v>7.1024845903022493E-2</v>
      </c>
      <c r="S78" s="9">
        <v>2.9563409563409415E-2</v>
      </c>
      <c r="T78" s="12">
        <v>-2.1670533334611886E-2</v>
      </c>
      <c r="U78" s="13">
        <v>-0.38375780828256956</v>
      </c>
      <c r="V78" s="9">
        <v>0.52271711045164215</v>
      </c>
      <c r="W78" s="9">
        <v>-0.61000765877634633</v>
      </c>
      <c r="X78" s="9">
        <v>-0.58732870368959011</v>
      </c>
      <c r="Y78" s="9">
        <v>-0.67643008992018472</v>
      </c>
      <c r="Z78" s="12">
        <v>-0.61619304601603897</v>
      </c>
      <c r="AA78" s="14">
        <v>7.6044349871206172E-3</v>
      </c>
      <c r="AB78" s="8">
        <v>8.3100011199462431E-3</v>
      </c>
      <c r="AC78" s="8">
        <v>6.8988688542949948E-3</v>
      </c>
      <c r="AD78" s="8">
        <v>8.3100011199462431E-3</v>
      </c>
    </row>
    <row r="79" spans="2:30" ht="14.25" customHeight="1" x14ac:dyDescent="0.2">
      <c r="B79" s="17">
        <v>20486</v>
      </c>
      <c r="C79" s="17" t="s">
        <v>19</v>
      </c>
      <c r="D79" s="17" t="s">
        <v>18</v>
      </c>
      <c r="E79" s="16" t="s">
        <v>22</v>
      </c>
      <c r="F79" s="17" t="s">
        <v>93</v>
      </c>
      <c r="G79" s="16">
        <v>1</v>
      </c>
      <c r="H79" s="6">
        <v>2904.0000000000005</v>
      </c>
      <c r="I79" s="9">
        <v>0.37672057648092994</v>
      </c>
      <c r="J79" s="9">
        <v>0.21643997774879312</v>
      </c>
      <c r="K79" s="10">
        <v>1.5087844460067399</v>
      </c>
      <c r="L79" s="7">
        <v>-316.99999999999864</v>
      </c>
      <c r="M79" s="9">
        <v>-9.841664079478385E-2</v>
      </c>
      <c r="N79" s="9">
        <v>-0.26432682143455544</v>
      </c>
      <c r="O79" s="9">
        <v>-0.16671663565361694</v>
      </c>
      <c r="P79" s="9">
        <v>0.36271747013089306</v>
      </c>
      <c r="Q79" s="9">
        <v>6.8181818181818232E-2</v>
      </c>
      <c r="R79" s="9">
        <v>-3.8348500339426494E-2</v>
      </c>
      <c r="S79" s="9">
        <v>-1.5748031496062964E-2</v>
      </c>
      <c r="T79" s="12">
        <v>-4.043586271101085E-2</v>
      </c>
      <c r="U79" s="13">
        <v>-0.5072586877253682</v>
      </c>
      <c r="V79" s="9">
        <v>0.48328280789571199</v>
      </c>
      <c r="W79" s="9">
        <v>-0.5444601110988383</v>
      </c>
      <c r="X79" s="9">
        <v>-0.60046207751867919</v>
      </c>
      <c r="Y79" s="9">
        <v>-0.65387036126208542</v>
      </c>
      <c r="Z79" s="12">
        <v>-0.55849097701876405</v>
      </c>
      <c r="AA79" s="14">
        <v>1.2052341597796142E-2</v>
      </c>
      <c r="AB79" s="8">
        <v>4.8209366391184566E-3</v>
      </c>
      <c r="AC79" s="8">
        <v>7.2314049586776844E-3</v>
      </c>
      <c r="AD79" s="8">
        <v>1.2052341597796142E-2</v>
      </c>
    </row>
    <row r="80" spans="2:30" ht="14.25" customHeight="1" x14ac:dyDescent="0.2">
      <c r="B80" s="17">
        <v>20521</v>
      </c>
      <c r="C80" s="17" t="s">
        <v>19</v>
      </c>
      <c r="D80" s="17" t="s">
        <v>18</v>
      </c>
      <c r="E80" s="16" t="s">
        <v>22</v>
      </c>
      <c r="F80" s="17" t="s">
        <v>94</v>
      </c>
      <c r="G80" s="16">
        <v>0</v>
      </c>
      <c r="H80" s="6">
        <v>14870.999999999996</v>
      </c>
      <c r="I80" s="9">
        <v>0.33198959997282146</v>
      </c>
      <c r="J80" s="9">
        <v>0.16352382006300042</v>
      </c>
      <c r="K80" s="10">
        <v>1.5329051431540086</v>
      </c>
      <c r="L80" s="7">
        <v>-859.00000000000364</v>
      </c>
      <c r="M80" s="9">
        <v>-5.4609027336300242E-2</v>
      </c>
      <c r="N80" s="9">
        <v>-0.20427154748401921</v>
      </c>
      <c r="O80" s="9">
        <v>-7.3635532042425234E-2</v>
      </c>
      <c r="P80" s="9">
        <v>0.20539627036353969</v>
      </c>
      <c r="Q80" s="9">
        <v>0.29926825286093817</v>
      </c>
      <c r="R80" s="9">
        <v>-1.5882063505769373E-2</v>
      </c>
      <c r="S80" s="9">
        <v>-2.6053561980314277E-2</v>
      </c>
      <c r="T80" s="12">
        <v>-2.8925794052996445E-2</v>
      </c>
      <c r="U80" s="13">
        <v>-0.41362165304790577</v>
      </c>
      <c r="V80" s="9">
        <v>0.4480688697241868</v>
      </c>
      <c r="W80" s="9">
        <v>-0.53963694016178376</v>
      </c>
      <c r="X80" s="9">
        <v>-0.56937238812831281</v>
      </c>
      <c r="Y80" s="9">
        <v>-0.55031458303160519</v>
      </c>
      <c r="Z80" s="12">
        <v>-0.53699730919451927</v>
      </c>
      <c r="AA80" s="14">
        <v>8.8494385044717919E-3</v>
      </c>
      <c r="AB80" s="8">
        <v>3.2950036984735398E-3</v>
      </c>
      <c r="AC80" s="8">
        <v>7.2019366552350233E-3</v>
      </c>
      <c r="AD80" s="8">
        <v>8.8494385044717919E-3</v>
      </c>
    </row>
    <row r="81" spans="2:30" ht="14.25" customHeight="1" x14ac:dyDescent="0.2">
      <c r="B81" s="17">
        <v>20541</v>
      </c>
      <c r="C81" s="17" t="s">
        <v>19</v>
      </c>
      <c r="D81" s="17" t="s">
        <v>18</v>
      </c>
      <c r="E81" s="16" t="s">
        <v>22</v>
      </c>
      <c r="F81" s="17" t="s">
        <v>95</v>
      </c>
      <c r="G81" s="16">
        <v>0</v>
      </c>
      <c r="H81" s="6">
        <v>10702.000000000002</v>
      </c>
      <c r="I81" s="9">
        <v>0.32816316351969144</v>
      </c>
      <c r="J81" s="9">
        <v>0.15931601644407639</v>
      </c>
      <c r="K81" s="10">
        <v>1.6656678167628458</v>
      </c>
      <c r="L81" s="7">
        <v>-369.99999999999818</v>
      </c>
      <c r="M81" s="9">
        <v>-3.3417630057803294E-2</v>
      </c>
      <c r="N81" s="9">
        <v>-0.13302138032898259</v>
      </c>
      <c r="O81" s="9">
        <v>-3.5192847680890038E-2</v>
      </c>
      <c r="P81" s="9">
        <v>0.31134708043580583</v>
      </c>
      <c r="Q81" s="9">
        <v>0.40043608526902341</v>
      </c>
      <c r="R81" s="9">
        <v>-1.3992449997487166E-2</v>
      </c>
      <c r="S81" s="9">
        <v>6.6036444197760114E-2</v>
      </c>
      <c r="T81" s="12">
        <v>-6.8099232586462666E-3</v>
      </c>
      <c r="U81" s="13">
        <v>-0.34580831862378203</v>
      </c>
      <c r="V81" s="9">
        <v>0.46927318390081724</v>
      </c>
      <c r="W81" s="9">
        <v>-0.56876044409041604</v>
      </c>
      <c r="X81" s="9">
        <v>-0.55933454228355051</v>
      </c>
      <c r="Y81" s="9">
        <v>-0.4203123681759483</v>
      </c>
      <c r="Z81" s="12">
        <v>-0.58867256505193577</v>
      </c>
      <c r="AA81" s="14">
        <v>6.2137918146140895E-3</v>
      </c>
      <c r="AB81" s="8">
        <v>4.5785834423472237E-3</v>
      </c>
      <c r="AC81" s="8">
        <v>6.8024668286301611E-3</v>
      </c>
      <c r="AD81" s="8">
        <v>6.8024668286301611E-3</v>
      </c>
    </row>
    <row r="82" spans="2:30" ht="14.25" customHeight="1" x14ac:dyDescent="0.2">
      <c r="B82" s="17">
        <v>20543</v>
      </c>
      <c r="C82" s="17" t="s">
        <v>19</v>
      </c>
      <c r="D82" s="17" t="s">
        <v>18</v>
      </c>
      <c r="E82" s="16" t="s">
        <v>22</v>
      </c>
      <c r="F82" s="17" t="s">
        <v>26</v>
      </c>
      <c r="G82" s="16">
        <v>0</v>
      </c>
      <c r="H82" s="6">
        <v>7033.0000000000036</v>
      </c>
      <c r="I82" s="9">
        <v>0.322158377308707</v>
      </c>
      <c r="J82" s="9">
        <v>0.16426814444473684</v>
      </c>
      <c r="K82" s="10">
        <v>1.5687411370659123</v>
      </c>
      <c r="L82" s="7">
        <v>-529.99999999999636</v>
      </c>
      <c r="M82" s="9">
        <v>-7.0078011371148552E-2</v>
      </c>
      <c r="N82" s="9">
        <v>-0.23909903316265635</v>
      </c>
      <c r="O82" s="9">
        <v>-9.0825453184645855E-2</v>
      </c>
      <c r="P82" s="9">
        <v>0.45115380484165324</v>
      </c>
      <c r="Q82" s="9">
        <v>0.46703760238587433</v>
      </c>
      <c r="R82" s="9">
        <v>-9.2090606458118729E-2</v>
      </c>
      <c r="S82" s="9">
        <v>-3.3725671286214953E-2</v>
      </c>
      <c r="T82" s="12">
        <v>-5.5491178315441037E-2</v>
      </c>
      <c r="U82" s="13">
        <v>-0.50994557174760402</v>
      </c>
      <c r="V82" s="9">
        <v>0.59248422287933455</v>
      </c>
      <c r="W82" s="9">
        <v>-0.75917227415530575</v>
      </c>
      <c r="X82" s="9">
        <v>-0.76200208979319495</v>
      </c>
      <c r="Y82" s="9">
        <v>-0.70492772518015578</v>
      </c>
      <c r="Z82" s="12">
        <v>-0.7652072137983591</v>
      </c>
      <c r="AA82" s="14">
        <v>1.2739940281529924E-2</v>
      </c>
      <c r="AB82" s="8">
        <v>1.3237594198777188E-2</v>
      </c>
      <c r="AC82" s="8">
        <v>1.1346509313237588E-2</v>
      </c>
      <c r="AD82" s="8">
        <v>1.3237594198777188E-2</v>
      </c>
    </row>
    <row r="83" spans="2:30" ht="14.25" customHeight="1" x14ac:dyDescent="0.2">
      <c r="B83" s="17">
        <v>20561</v>
      </c>
      <c r="C83" s="17" t="s">
        <v>19</v>
      </c>
      <c r="D83" s="17" t="s">
        <v>18</v>
      </c>
      <c r="E83" s="16" t="s">
        <v>22</v>
      </c>
      <c r="F83" s="17" t="s">
        <v>96</v>
      </c>
      <c r="G83" s="16">
        <v>1</v>
      </c>
      <c r="H83" s="6">
        <v>12428.999999999998</v>
      </c>
      <c r="I83" s="9">
        <v>0.3810064744720989</v>
      </c>
      <c r="J83" s="9">
        <v>0.21001323891671017</v>
      </c>
      <c r="K83" s="10">
        <v>1.386832576254267</v>
      </c>
      <c r="L83" s="7">
        <v>-1249.0000000000073</v>
      </c>
      <c r="M83" s="9">
        <v>-9.131451966661841E-2</v>
      </c>
      <c r="N83" s="9">
        <v>-0.17542393860462002</v>
      </c>
      <c r="O83" s="9">
        <v>-0.18538242738728838</v>
      </c>
      <c r="P83" s="9">
        <v>0.40673677055938962</v>
      </c>
      <c r="Q83" s="9">
        <v>0.36748840080853662</v>
      </c>
      <c r="R83" s="9">
        <v>-1.2589927971882409E-2</v>
      </c>
      <c r="S83" s="9">
        <v>-5.6349427944841324E-2</v>
      </c>
      <c r="T83" s="12">
        <v>-4.8643515513159041E-2</v>
      </c>
      <c r="U83" s="13">
        <v>-0.54211405905741206</v>
      </c>
      <c r="V83" s="9">
        <v>0.51453093330577149</v>
      </c>
      <c r="W83" s="9">
        <v>-0.65970270598168645</v>
      </c>
      <c r="X83" s="9">
        <v>-0.66572764124207495</v>
      </c>
      <c r="Y83" s="9">
        <v>-0.67632412698922972</v>
      </c>
      <c r="Z83" s="12">
        <v>-0.66286030206013313</v>
      </c>
      <c r="AA83" s="14">
        <v>1.3122536004505593E-2</v>
      </c>
      <c r="AB83" s="8">
        <v>6.4204682597151829E-3</v>
      </c>
      <c r="AC83" s="8">
        <v>7.603186097031138E-3</v>
      </c>
      <c r="AD83" s="8">
        <v>1.3122536004505593E-2</v>
      </c>
    </row>
    <row r="84" spans="2:30" ht="14.25" customHeight="1" x14ac:dyDescent="0.2">
      <c r="B84" s="17">
        <v>20562</v>
      </c>
      <c r="C84" s="17" t="s">
        <v>19</v>
      </c>
      <c r="D84" s="17" t="s">
        <v>18</v>
      </c>
      <c r="E84" s="16" t="s">
        <v>22</v>
      </c>
      <c r="F84" s="17" t="s">
        <v>97</v>
      </c>
      <c r="G84" s="16">
        <v>1</v>
      </c>
      <c r="H84" s="6">
        <v>4657.9999999999982</v>
      </c>
      <c r="I84" s="9">
        <v>0.35689621757225359</v>
      </c>
      <c r="J84" s="9">
        <v>0.20756194347749846</v>
      </c>
      <c r="K84" s="10">
        <v>2.005863725394279</v>
      </c>
      <c r="L84" s="7">
        <v>-281.00000000000182</v>
      </c>
      <c r="M84" s="9">
        <v>-5.6894108119052822E-2</v>
      </c>
      <c r="N84" s="9">
        <v>1.2569817518040427E-2</v>
      </c>
      <c r="O84" s="9">
        <v>-0.11384659450904455</v>
      </c>
      <c r="P84" s="9">
        <v>0.41000140600834212</v>
      </c>
      <c r="Q84" s="9">
        <v>0.57948295597308652</v>
      </c>
      <c r="R84" s="9">
        <v>7.5957257346389806E-2</v>
      </c>
      <c r="S84" s="9">
        <v>1.9027484143763429E-2</v>
      </c>
      <c r="T84" s="12">
        <v>-2.1222078140280431E-2</v>
      </c>
      <c r="U84" s="13">
        <v>-0.44760203018104461</v>
      </c>
      <c r="V84" s="9">
        <v>0.49050579590770221</v>
      </c>
      <c r="W84" s="9">
        <v>-0.70938148198362461</v>
      </c>
      <c r="X84" s="9">
        <v>-0.65657451538086375</v>
      </c>
      <c r="Y84" s="9">
        <v>-0.47637429646557061</v>
      </c>
      <c r="Z84" s="12">
        <v>-0.72907344045554778</v>
      </c>
      <c r="AA84" s="14">
        <v>8.8664662945470204E-3</v>
      </c>
      <c r="AB84" s="8">
        <v>5.1094890510948923E-3</v>
      </c>
      <c r="AC84" s="8">
        <v>7.6642335766423375E-3</v>
      </c>
      <c r="AD84" s="8">
        <v>8.8664662945470204E-3</v>
      </c>
    </row>
    <row r="85" spans="2:30" ht="14.25" customHeight="1" x14ac:dyDescent="0.2">
      <c r="B85" s="17">
        <v>20563</v>
      </c>
      <c r="C85" s="17" t="s">
        <v>19</v>
      </c>
      <c r="D85" s="17" t="s">
        <v>18</v>
      </c>
      <c r="E85" s="16" t="s">
        <v>22</v>
      </c>
      <c r="F85" s="17" t="s">
        <v>98</v>
      </c>
      <c r="G85" s="16">
        <v>1</v>
      </c>
      <c r="H85" s="6">
        <v>3478.9999999999991</v>
      </c>
      <c r="I85" s="9">
        <v>0.35755539810986303</v>
      </c>
      <c r="J85" s="9">
        <v>0.20766139556119154</v>
      </c>
      <c r="K85" s="10">
        <v>1.565310535178708</v>
      </c>
      <c r="L85" s="7">
        <v>-374.00000000000091</v>
      </c>
      <c r="M85" s="9">
        <v>-9.7067220347781147E-2</v>
      </c>
      <c r="N85" s="9">
        <v>-0.24529670625312294</v>
      </c>
      <c r="O85" s="9">
        <v>-0.1533399576651896</v>
      </c>
      <c r="P85" s="9">
        <v>0.40589982544062209</v>
      </c>
      <c r="Q85" s="9">
        <v>0.58333333333333326</v>
      </c>
      <c r="R85" s="9">
        <v>1.815980629539693E-3</v>
      </c>
      <c r="S85" s="9">
        <v>4.7297297297297369E-2</v>
      </c>
      <c r="T85" s="12">
        <v>-4.9456053983669146E-2</v>
      </c>
      <c r="U85" s="13">
        <v>-0.54090110258620994</v>
      </c>
      <c r="V85" s="9">
        <v>0.54990808562855553</v>
      </c>
      <c r="W85" s="9">
        <v>-0.72388063111573364</v>
      </c>
      <c r="X85" s="9">
        <v>-0.72327542561006242</v>
      </c>
      <c r="Y85" s="9">
        <v>-0.70454683722108347</v>
      </c>
      <c r="Z85" s="12">
        <v>-0.71207819801184358</v>
      </c>
      <c r="AA85" s="14">
        <v>1.2474849094567407E-2</v>
      </c>
      <c r="AB85" s="8">
        <v>7.8470824949698204E-3</v>
      </c>
      <c r="AC85" s="8">
        <v>8.0482897384305859E-3</v>
      </c>
      <c r="AD85" s="8">
        <v>1.2474849094567407E-2</v>
      </c>
    </row>
    <row r="86" spans="2:30" ht="14.25" customHeight="1" x14ac:dyDescent="0.2">
      <c r="B86" s="17">
        <v>20583</v>
      </c>
      <c r="C86" s="17" t="s">
        <v>19</v>
      </c>
      <c r="D86" s="17" t="s">
        <v>18</v>
      </c>
      <c r="E86" s="16" t="s">
        <v>22</v>
      </c>
      <c r="F86" s="17" t="s">
        <v>99</v>
      </c>
      <c r="G86" s="16">
        <v>1</v>
      </c>
      <c r="H86" s="6">
        <v>8468.9999999999982</v>
      </c>
      <c r="I86" s="9">
        <v>0.38944083174777266</v>
      </c>
      <c r="J86" s="9">
        <v>0.20258492265142969</v>
      </c>
      <c r="K86" s="10">
        <v>1.4737635774130839</v>
      </c>
      <c r="L86" s="7">
        <v>-769.00000000000182</v>
      </c>
      <c r="M86" s="9">
        <v>-8.3243126217796282E-2</v>
      </c>
      <c r="N86" s="9">
        <v>-0.31364894182512748</v>
      </c>
      <c r="O86" s="9">
        <v>-0.12384524899266058</v>
      </c>
      <c r="P86" s="9">
        <v>0.49963503649635055</v>
      </c>
      <c r="Q86" s="9">
        <v>0.44035140062040434</v>
      </c>
      <c r="R86" s="9">
        <v>8.9326313270328139E-3</v>
      </c>
      <c r="S86" s="9">
        <v>-5.7915686150879053E-2</v>
      </c>
      <c r="T86" s="12">
        <v>-3.6160351431339E-2</v>
      </c>
      <c r="U86" s="13">
        <v>-0.54678172960570015</v>
      </c>
      <c r="V86" s="9">
        <v>0.60801864722384247</v>
      </c>
      <c r="W86" s="9">
        <v>-0.73470637116497628</v>
      </c>
      <c r="X86" s="9">
        <v>-0.75964309364026472</v>
      </c>
      <c r="Y86" s="9">
        <v>-0.70504566456059825</v>
      </c>
      <c r="Z86" s="12">
        <v>-0.73944704276995044</v>
      </c>
      <c r="AA86" s="14">
        <v>1.3637973786751686E-2</v>
      </c>
      <c r="AB86" s="8">
        <v>1.2811429920887947E-2</v>
      </c>
      <c r="AC86" s="8">
        <v>9.4226000708466182E-3</v>
      </c>
      <c r="AD86" s="8">
        <v>1.3637973786751686E-2</v>
      </c>
    </row>
    <row r="87" spans="2:30" ht="14.25" customHeight="1" x14ac:dyDescent="0.2">
      <c r="B87" s="17">
        <v>20588</v>
      </c>
      <c r="C87" s="17" t="s">
        <v>19</v>
      </c>
      <c r="D87" s="17" t="s">
        <v>18</v>
      </c>
      <c r="E87" s="16" t="s">
        <v>22</v>
      </c>
      <c r="F87" s="17" t="s">
        <v>100</v>
      </c>
      <c r="G87" s="16">
        <v>1</v>
      </c>
      <c r="H87" s="6">
        <v>2665</v>
      </c>
      <c r="I87" s="9">
        <v>0.45515947467166978</v>
      </c>
      <c r="J87" s="9">
        <v>0.2821763602251407</v>
      </c>
      <c r="K87" s="10">
        <v>1.8364779874213837</v>
      </c>
      <c r="L87" s="7">
        <v>-376</v>
      </c>
      <c r="M87" s="9">
        <v>-0.12364353830976649</v>
      </c>
      <c r="N87" s="9">
        <v>-0.18888888888888888</v>
      </c>
      <c r="O87" s="9">
        <v>-0.11374407582938384</v>
      </c>
      <c r="P87" s="9">
        <v>0.38461538461538458</v>
      </c>
      <c r="Q87" s="9">
        <v>0.44897959183673475</v>
      </c>
      <c r="R87" s="9">
        <v>-0.13793103448275867</v>
      </c>
      <c r="S87" s="9">
        <v>-2.6315789473684181E-2</v>
      </c>
      <c r="T87" s="12">
        <v>-7.3951241476886698E-2</v>
      </c>
      <c r="U87" s="13">
        <v>-0.62544357606301637</v>
      </c>
      <c r="V87" s="9">
        <v>0.70416231150121911</v>
      </c>
      <c r="W87" s="9">
        <v>-0.85768105253735338</v>
      </c>
      <c r="X87" s="9">
        <v>-0.84033811821997517</v>
      </c>
      <c r="Y87" s="9">
        <v>-0.80011092440099751</v>
      </c>
      <c r="Z87" s="12">
        <v>-0.88709214894927213</v>
      </c>
      <c r="AA87" s="14">
        <v>1.8123827392120078E-2</v>
      </c>
      <c r="AB87" s="8">
        <v>1.3133208255159476E-2</v>
      </c>
      <c r="AC87" s="8">
        <v>1.103189493433396E-2</v>
      </c>
      <c r="AD87" s="8">
        <v>1.8123827392120078E-2</v>
      </c>
    </row>
    <row r="88" spans="2:30" ht="14.25" customHeight="1" x14ac:dyDescent="0.2">
      <c r="B88" s="17">
        <v>20590</v>
      </c>
      <c r="C88" s="17" t="s">
        <v>19</v>
      </c>
      <c r="D88" s="17" t="s">
        <v>18</v>
      </c>
      <c r="E88" s="16" t="s">
        <v>22</v>
      </c>
      <c r="F88" s="17" t="s">
        <v>101</v>
      </c>
      <c r="G88" s="16">
        <v>0</v>
      </c>
      <c r="H88" s="6">
        <v>11063.000000000002</v>
      </c>
      <c r="I88" s="9">
        <v>0.35943031259275343</v>
      </c>
      <c r="J88" s="9">
        <v>0.18834666681025095</v>
      </c>
      <c r="K88" s="10">
        <v>1.5383795031860892</v>
      </c>
      <c r="L88" s="7">
        <v>-801.99999999999818</v>
      </c>
      <c r="M88" s="9">
        <v>-6.7593763168984244E-2</v>
      </c>
      <c r="N88" s="9">
        <v>-0.16726947243590928</v>
      </c>
      <c r="O88" s="9">
        <v>-0.12494018832897369</v>
      </c>
      <c r="P88" s="9">
        <v>0.39627226217557965</v>
      </c>
      <c r="Q88" s="9">
        <v>0.44033507781803249</v>
      </c>
      <c r="R88" s="9">
        <v>-2.0284985377386322E-2</v>
      </c>
      <c r="S88" s="9">
        <v>-7.3306895539695938E-2</v>
      </c>
      <c r="T88" s="12">
        <v>-3.4452987476127461E-2</v>
      </c>
      <c r="U88" s="13">
        <v>-0.48998487027442272</v>
      </c>
      <c r="V88" s="9">
        <v>0.53675649833378436</v>
      </c>
      <c r="W88" s="9">
        <v>-0.68699038054344275</v>
      </c>
      <c r="X88" s="9">
        <v>-0.6698475450317537</v>
      </c>
      <c r="Y88" s="9">
        <v>-0.64475694059834021</v>
      </c>
      <c r="Z88" s="12">
        <v>-0.69780610584344949</v>
      </c>
      <c r="AA88" s="14">
        <v>1.1199493808189458E-2</v>
      </c>
      <c r="AB88" s="8">
        <v>8.5419868028563661E-3</v>
      </c>
      <c r="AC88" s="8">
        <v>7.9725210159992763E-3</v>
      </c>
      <c r="AD88" s="8">
        <v>1.1199493808189458E-2</v>
      </c>
    </row>
    <row r="89" spans="2:30" ht="14.25" customHeight="1" x14ac:dyDescent="0.2">
      <c r="B89" s="17">
        <v>20602</v>
      </c>
      <c r="C89" s="17" t="s">
        <v>19</v>
      </c>
      <c r="D89" s="17" t="s">
        <v>18</v>
      </c>
      <c r="E89" s="16" t="s">
        <v>22</v>
      </c>
      <c r="F89" s="17" t="s">
        <v>102</v>
      </c>
      <c r="G89" s="16">
        <v>1</v>
      </c>
      <c r="H89" s="6">
        <v>1953</v>
      </c>
      <c r="I89" s="9">
        <v>0.50332821300563235</v>
      </c>
      <c r="J89" s="9">
        <v>0.33282130056323606</v>
      </c>
      <c r="K89" s="10">
        <v>2</v>
      </c>
      <c r="L89" s="7">
        <v>-262</v>
      </c>
      <c r="M89" s="9">
        <v>-0.11828442437923248</v>
      </c>
      <c r="N89" s="9">
        <v>9.3023255813953432E-2</v>
      </c>
      <c r="O89" s="9">
        <v>-0.28666666666666663</v>
      </c>
      <c r="P89" s="9">
        <v>0.47222222222222221</v>
      </c>
      <c r="Q89" s="9">
        <v>0.46875</v>
      </c>
      <c r="R89" s="9">
        <v>-0.1029411764705882</v>
      </c>
      <c r="S89" s="9">
        <v>-9.8360655737704916E-2</v>
      </c>
      <c r="T89" s="12">
        <v>-4.8807158274408513E-2</v>
      </c>
      <c r="U89" s="13">
        <v>-0.62177788298754466</v>
      </c>
      <c r="V89" s="9">
        <v>0.55187670099691954</v>
      </c>
      <c r="W89" s="9">
        <v>-0.6766341984393105</v>
      </c>
      <c r="X89" s="9">
        <v>-0.63681134248611526</v>
      </c>
      <c r="Y89" s="9">
        <v>-0.61289444350926026</v>
      </c>
      <c r="Z89" s="12">
        <v>-0.71171121601580101</v>
      </c>
      <c r="AA89" s="14">
        <v>1.4336917562724014E-2</v>
      </c>
      <c r="AB89" s="8">
        <v>1.4336917562724016E-3</v>
      </c>
      <c r="AC89" s="8">
        <v>5.0179211469534041E-3</v>
      </c>
      <c r="AD89" s="8">
        <v>1.4336917562724014E-2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89 R12:U89 W12:Z89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2017-09-11T23:37:01Z</dcterms:modified>
</cp:coreProperties>
</file>