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<sst xmlns="http://schemas.openxmlformats.org/spreadsheetml/2006/main" count="804" uniqueCount="243">
  <si>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</si>
  <si>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</si>
  <si>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</si>
  <si>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</si>
  <si>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</si>
  <si>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</si>
  <si>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</si>
  <si>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</si>
  <si>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</si>
  <si>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</si>
  <si>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</si>
  <si>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</si>
  <si>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</si>
  <si>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</si>
  <si>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</si>
  <si>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</si>
  <si>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</si>
  <si>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</si>
  <si>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北海道</t>
  </si>
  <si>
    <t>北海道地方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</si>
  <si>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</si>
  <si>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</si>
  <si>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</si>
  <si>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</si>
  <si>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</si>
  <si>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</si>
  <si>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</si>
  <si>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北海道</t>
    <phoneticPr fontId="1"/>
  </si>
  <si>
    <t>札幌市</t>
    <phoneticPr fontId="1"/>
  </si>
  <si>
    <t>札幌市中央区</t>
    <phoneticPr fontId="1"/>
  </si>
  <si>
    <t>札幌市北区</t>
    <phoneticPr fontId="1"/>
  </si>
  <si>
    <t>札幌市東区</t>
    <phoneticPr fontId="1"/>
  </si>
  <si>
    <t>札幌市白石区</t>
    <phoneticPr fontId="1"/>
  </si>
  <si>
    <t>札幌市豊平区</t>
    <phoneticPr fontId="1"/>
  </si>
  <si>
    <t>札幌市南区</t>
    <phoneticPr fontId="1"/>
  </si>
  <si>
    <t>札幌市西区</t>
    <phoneticPr fontId="1"/>
  </si>
  <si>
    <t>札幌市厚別区</t>
    <phoneticPr fontId="1"/>
  </si>
  <si>
    <t>札幌市手稲区</t>
    <phoneticPr fontId="1"/>
  </si>
  <si>
    <t>札幌市清田区</t>
    <phoneticPr fontId="1"/>
  </si>
  <si>
    <t>函館市</t>
    <phoneticPr fontId="1"/>
  </si>
  <si>
    <t>小樽市</t>
    <phoneticPr fontId="1"/>
  </si>
  <si>
    <t>旭川市</t>
    <phoneticPr fontId="1"/>
  </si>
  <si>
    <t>室蘭市</t>
    <phoneticPr fontId="1"/>
  </si>
  <si>
    <t>釧路市</t>
    <phoneticPr fontId="1"/>
  </si>
  <si>
    <t>帯広市</t>
    <phoneticPr fontId="1"/>
  </si>
  <si>
    <t>北見市</t>
    <phoneticPr fontId="1"/>
  </si>
  <si>
    <t>夕張市</t>
    <phoneticPr fontId="1"/>
  </si>
  <si>
    <t>岩見沢市</t>
    <phoneticPr fontId="1"/>
  </si>
  <si>
    <t>網走市</t>
    <phoneticPr fontId="1"/>
  </si>
  <si>
    <t>留萌市</t>
    <phoneticPr fontId="1"/>
  </si>
  <si>
    <t>苫小牧市</t>
    <phoneticPr fontId="1"/>
  </si>
  <si>
    <t>稚内市</t>
    <phoneticPr fontId="1"/>
  </si>
  <si>
    <t>美唄市</t>
    <phoneticPr fontId="1"/>
  </si>
  <si>
    <t>芦別市</t>
    <phoneticPr fontId="1"/>
  </si>
  <si>
    <t>江別市</t>
    <phoneticPr fontId="1"/>
  </si>
  <si>
    <t>赤平市</t>
    <phoneticPr fontId="1"/>
  </si>
  <si>
    <t>紋別市</t>
    <phoneticPr fontId="1"/>
  </si>
  <si>
    <t>士別市</t>
    <phoneticPr fontId="1"/>
  </si>
  <si>
    <t>名寄市</t>
    <phoneticPr fontId="1"/>
  </si>
  <si>
    <t>三笠市</t>
    <phoneticPr fontId="1"/>
  </si>
  <si>
    <t>根室市</t>
    <phoneticPr fontId="1"/>
  </si>
  <si>
    <t>千歳市</t>
    <phoneticPr fontId="1"/>
  </si>
  <si>
    <t>滝川市</t>
    <phoneticPr fontId="1"/>
  </si>
  <si>
    <t>砂川市</t>
    <phoneticPr fontId="1"/>
  </si>
  <si>
    <t>歌志内市</t>
    <phoneticPr fontId="1"/>
  </si>
  <si>
    <t>深川市</t>
    <phoneticPr fontId="1"/>
  </si>
  <si>
    <t>富良野市</t>
    <phoneticPr fontId="1"/>
  </si>
  <si>
    <t>登別市</t>
    <phoneticPr fontId="1"/>
  </si>
  <si>
    <t>恵庭市</t>
    <phoneticPr fontId="1"/>
  </si>
  <si>
    <t>伊達市</t>
    <phoneticPr fontId="1"/>
  </si>
  <si>
    <t>北広島市</t>
    <phoneticPr fontId="1"/>
  </si>
  <si>
    <t>石狩市</t>
    <phoneticPr fontId="1"/>
  </si>
  <si>
    <t>北斗市</t>
    <phoneticPr fontId="1"/>
  </si>
  <si>
    <t>当別町</t>
    <phoneticPr fontId="1"/>
  </si>
  <si>
    <t>新篠津村</t>
    <phoneticPr fontId="1"/>
  </si>
  <si>
    <t>松前町</t>
    <phoneticPr fontId="1"/>
  </si>
  <si>
    <t>福島町</t>
    <phoneticPr fontId="1"/>
  </si>
  <si>
    <t>知内町</t>
    <phoneticPr fontId="1"/>
  </si>
  <si>
    <t>木古内町</t>
    <phoneticPr fontId="1"/>
  </si>
  <si>
    <t>七飯町</t>
    <phoneticPr fontId="1"/>
  </si>
  <si>
    <t>鹿部町</t>
    <phoneticPr fontId="1"/>
  </si>
  <si>
    <t>森町</t>
    <phoneticPr fontId="1"/>
  </si>
  <si>
    <t>八雲町</t>
    <phoneticPr fontId="1"/>
  </si>
  <si>
    <t>長万部町</t>
    <phoneticPr fontId="1"/>
  </si>
  <si>
    <t>江差町</t>
    <phoneticPr fontId="1"/>
  </si>
  <si>
    <t>上ノ国町</t>
    <phoneticPr fontId="1"/>
  </si>
  <si>
    <t>厚沢部町</t>
    <phoneticPr fontId="1"/>
  </si>
  <si>
    <t>乙部町</t>
    <phoneticPr fontId="1"/>
  </si>
  <si>
    <t>奥尻町</t>
    <phoneticPr fontId="1"/>
  </si>
  <si>
    <t>今金町</t>
    <phoneticPr fontId="1"/>
  </si>
  <si>
    <t>せたな町</t>
    <phoneticPr fontId="1"/>
  </si>
  <si>
    <t>島牧村</t>
    <phoneticPr fontId="1"/>
  </si>
  <si>
    <t>寿都町</t>
    <phoneticPr fontId="1"/>
  </si>
  <si>
    <t>黒松内町</t>
    <phoneticPr fontId="1"/>
  </si>
  <si>
    <t>蘭越町</t>
    <phoneticPr fontId="1"/>
  </si>
  <si>
    <t>ニセコ町</t>
    <phoneticPr fontId="1"/>
  </si>
  <si>
    <t>真狩村</t>
    <phoneticPr fontId="1"/>
  </si>
  <si>
    <t>留寿都村</t>
    <phoneticPr fontId="1"/>
  </si>
  <si>
    <t>喜茂別町</t>
    <phoneticPr fontId="1"/>
  </si>
  <si>
    <t>京極町</t>
    <phoneticPr fontId="1"/>
  </si>
  <si>
    <t>倶知安町</t>
    <phoneticPr fontId="1"/>
  </si>
  <si>
    <t>共和町</t>
    <phoneticPr fontId="1"/>
  </si>
  <si>
    <t>岩内町</t>
    <phoneticPr fontId="1"/>
  </si>
  <si>
    <t>泊村</t>
    <phoneticPr fontId="1"/>
  </si>
  <si>
    <t>神恵内村</t>
    <phoneticPr fontId="1"/>
  </si>
  <si>
    <t>積丹町</t>
    <phoneticPr fontId="1"/>
  </si>
  <si>
    <t>古平町</t>
    <phoneticPr fontId="1"/>
  </si>
  <si>
    <t>仁木町</t>
    <phoneticPr fontId="1"/>
  </si>
  <si>
    <t>余市町</t>
    <phoneticPr fontId="1"/>
  </si>
  <si>
    <t>赤井川村</t>
    <phoneticPr fontId="1"/>
  </si>
  <si>
    <t>南幌町</t>
    <phoneticPr fontId="1"/>
  </si>
  <si>
    <t>奈井江町</t>
    <phoneticPr fontId="1"/>
  </si>
  <si>
    <t>上砂川町</t>
    <phoneticPr fontId="1"/>
  </si>
  <si>
    <t>由仁町</t>
    <phoneticPr fontId="1"/>
  </si>
  <si>
    <t>長沼町</t>
    <phoneticPr fontId="1"/>
  </si>
  <si>
    <t>栗山町</t>
    <phoneticPr fontId="1"/>
  </si>
  <si>
    <t>月形町</t>
    <phoneticPr fontId="1"/>
  </si>
  <si>
    <t>浦臼町</t>
    <phoneticPr fontId="1"/>
  </si>
  <si>
    <t>新十津川町</t>
    <phoneticPr fontId="1"/>
  </si>
  <si>
    <t>妹背牛町</t>
    <phoneticPr fontId="1"/>
  </si>
  <si>
    <t>秩父別町</t>
    <phoneticPr fontId="1"/>
  </si>
  <si>
    <t>雨竜町</t>
    <phoneticPr fontId="1"/>
  </si>
  <si>
    <t>北竜町</t>
    <phoneticPr fontId="1"/>
  </si>
  <si>
    <t>沼田町</t>
    <phoneticPr fontId="1"/>
  </si>
  <si>
    <t>鷹栖町</t>
    <phoneticPr fontId="1"/>
  </si>
  <si>
    <t>東神楽町</t>
    <phoneticPr fontId="1"/>
  </si>
  <si>
    <t>当麻町</t>
    <phoneticPr fontId="1"/>
  </si>
  <si>
    <t>比布町</t>
    <phoneticPr fontId="1"/>
  </si>
  <si>
    <t>愛別町</t>
    <phoneticPr fontId="1"/>
  </si>
  <si>
    <t>上川町</t>
    <phoneticPr fontId="1"/>
  </si>
  <si>
    <t>東川町</t>
    <phoneticPr fontId="1"/>
  </si>
  <si>
    <t>美瑛町</t>
    <phoneticPr fontId="1"/>
  </si>
  <si>
    <t>上富良野町</t>
    <phoneticPr fontId="1"/>
  </si>
  <si>
    <t>中富良野町</t>
    <phoneticPr fontId="1"/>
  </si>
  <si>
    <t>南富良野町</t>
    <phoneticPr fontId="1"/>
  </si>
  <si>
    <t>占冠村</t>
    <phoneticPr fontId="1"/>
  </si>
  <si>
    <t>和寒町</t>
    <phoneticPr fontId="1"/>
  </si>
  <si>
    <t>剣淵町</t>
    <phoneticPr fontId="1"/>
  </si>
  <si>
    <t>下川町</t>
    <phoneticPr fontId="1"/>
  </si>
  <si>
    <t>美深町</t>
    <phoneticPr fontId="1"/>
  </si>
  <si>
    <t>音威子府村</t>
    <phoneticPr fontId="1"/>
  </si>
  <si>
    <t>中川町</t>
    <phoneticPr fontId="1"/>
  </si>
  <si>
    <t>幌加内町</t>
    <phoneticPr fontId="1"/>
  </si>
  <si>
    <t>増毛町</t>
    <phoneticPr fontId="1"/>
  </si>
  <si>
    <t>小平町</t>
    <phoneticPr fontId="1"/>
  </si>
  <si>
    <t>苫前町</t>
    <phoneticPr fontId="1"/>
  </si>
  <si>
    <t>羽幌町</t>
    <phoneticPr fontId="1"/>
  </si>
  <si>
    <t>初山別村</t>
    <phoneticPr fontId="1"/>
  </si>
  <si>
    <t>遠別町</t>
    <phoneticPr fontId="1"/>
  </si>
  <si>
    <t>天塩町</t>
    <phoneticPr fontId="1"/>
  </si>
  <si>
    <t>猿払村</t>
    <phoneticPr fontId="1"/>
  </si>
  <si>
    <t>浜頓別町</t>
    <phoneticPr fontId="1"/>
  </si>
  <si>
    <t>中頓別町</t>
    <phoneticPr fontId="1"/>
  </si>
  <si>
    <t>枝幸町</t>
    <phoneticPr fontId="1"/>
  </si>
  <si>
    <t>豊富町</t>
    <phoneticPr fontId="1"/>
  </si>
  <si>
    <t>礼文町</t>
    <phoneticPr fontId="1"/>
  </si>
  <si>
    <t>利尻町</t>
    <phoneticPr fontId="1"/>
  </si>
  <si>
    <t>利尻富士町</t>
    <phoneticPr fontId="1"/>
  </si>
  <si>
    <t>幌延町</t>
    <phoneticPr fontId="1"/>
  </si>
  <si>
    <t>美幌町</t>
    <phoneticPr fontId="1"/>
  </si>
  <si>
    <t>津別町</t>
    <phoneticPr fontId="1"/>
  </si>
  <si>
    <t>斜里町</t>
    <phoneticPr fontId="1"/>
  </si>
  <si>
    <t>清里町</t>
    <phoneticPr fontId="1"/>
  </si>
  <si>
    <t>小清水町</t>
    <phoneticPr fontId="1"/>
  </si>
  <si>
    <t>訓子府町</t>
    <phoneticPr fontId="1"/>
  </si>
  <si>
    <t>置戸町</t>
    <phoneticPr fontId="1"/>
  </si>
  <si>
    <t>佐呂間町</t>
    <phoneticPr fontId="1"/>
  </si>
  <si>
    <t>遠軽町</t>
    <phoneticPr fontId="1"/>
  </si>
  <si>
    <t>湧別町</t>
    <phoneticPr fontId="1"/>
  </si>
  <si>
    <t>滝上町</t>
    <phoneticPr fontId="1"/>
  </si>
  <si>
    <t>興部町</t>
    <phoneticPr fontId="1"/>
  </si>
  <si>
    <t>西興部村</t>
    <phoneticPr fontId="1"/>
  </si>
  <si>
    <t>雄武町</t>
    <phoneticPr fontId="1"/>
  </si>
  <si>
    <t>大空町</t>
    <phoneticPr fontId="1"/>
  </si>
  <si>
    <t>豊浦町</t>
    <phoneticPr fontId="1"/>
  </si>
  <si>
    <t>壮瞥町</t>
    <phoneticPr fontId="1"/>
  </si>
  <si>
    <t>白老町</t>
    <phoneticPr fontId="1"/>
  </si>
  <si>
    <t>厚真町</t>
    <phoneticPr fontId="1"/>
  </si>
  <si>
    <t>洞爺湖町</t>
    <phoneticPr fontId="1"/>
  </si>
  <si>
    <t>安平町</t>
    <phoneticPr fontId="1"/>
  </si>
  <si>
    <t>むかわ町</t>
    <phoneticPr fontId="1"/>
  </si>
  <si>
    <t>日高町</t>
    <phoneticPr fontId="1"/>
  </si>
  <si>
    <t>平取町</t>
    <phoneticPr fontId="1"/>
  </si>
  <si>
    <t>新冠町</t>
    <phoneticPr fontId="1"/>
  </si>
  <si>
    <t>浦河町</t>
    <phoneticPr fontId="1"/>
  </si>
  <si>
    <t>様似町</t>
    <phoneticPr fontId="1"/>
  </si>
  <si>
    <t>えりも町</t>
    <phoneticPr fontId="1"/>
  </si>
  <si>
    <t>新ひだか町</t>
    <phoneticPr fontId="1"/>
  </si>
  <si>
    <t>音更町</t>
    <phoneticPr fontId="1"/>
  </si>
  <si>
    <t>士幌町</t>
    <phoneticPr fontId="1"/>
  </si>
  <si>
    <t>上士幌町</t>
    <phoneticPr fontId="1"/>
  </si>
  <si>
    <t>鹿追町</t>
    <phoneticPr fontId="1"/>
  </si>
  <si>
    <t>新得町</t>
    <phoneticPr fontId="1"/>
  </si>
  <si>
    <t>清水町</t>
    <phoneticPr fontId="1"/>
  </si>
  <si>
    <t>芽室町</t>
    <phoneticPr fontId="1"/>
  </si>
  <si>
    <t>中札内村</t>
    <phoneticPr fontId="1"/>
  </si>
  <si>
    <t>更別村</t>
    <phoneticPr fontId="1"/>
  </si>
  <si>
    <t>大樹町</t>
    <phoneticPr fontId="1"/>
  </si>
  <si>
    <t>広尾町</t>
    <phoneticPr fontId="1"/>
  </si>
  <si>
    <t>幕別町</t>
    <phoneticPr fontId="1"/>
  </si>
  <si>
    <t>池田町</t>
    <phoneticPr fontId="1"/>
  </si>
  <si>
    <t>豊頃町</t>
    <phoneticPr fontId="1"/>
  </si>
  <si>
    <t>本別町</t>
    <phoneticPr fontId="1"/>
  </si>
  <si>
    <t>足寄町</t>
    <phoneticPr fontId="1"/>
  </si>
  <si>
    <t>陸別町</t>
    <phoneticPr fontId="1"/>
  </si>
  <si>
    <t>浦幌町</t>
    <phoneticPr fontId="1"/>
  </si>
  <si>
    <t>釧路町</t>
    <phoneticPr fontId="1"/>
  </si>
  <si>
    <t>厚岸町</t>
    <phoneticPr fontId="1"/>
  </si>
  <si>
    <t>浜中町</t>
    <phoneticPr fontId="1"/>
  </si>
  <si>
    <t>標茶町</t>
    <phoneticPr fontId="1"/>
  </si>
  <si>
    <t>弟子屈町</t>
    <phoneticPr fontId="1"/>
  </si>
  <si>
    <t>鶴居村</t>
    <phoneticPr fontId="1"/>
  </si>
  <si>
    <t>白糠町</t>
    <phoneticPr fontId="1"/>
  </si>
  <si>
    <t>別海町</t>
    <phoneticPr fontId="1"/>
  </si>
  <si>
    <t>中標津町</t>
    <phoneticPr fontId="1"/>
  </si>
  <si>
    <t>標津町</t>
    <phoneticPr fontId="1"/>
  </si>
  <si>
    <t>羅臼町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</si>
  <si>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</si>
  <si>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</si>
  <si>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</si>
  <si>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</si>
  <si>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</si>
  <si>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</si>
  <si>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</si>
  <si>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</si>
  <si>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</si>
  <si>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</si>
  <si>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</si>
  <si>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</si>
  <si>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</si>
  <si>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</si>
  <si>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</si>
  <si>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</si>
  <si>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</si>
  <si>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</si>
  <si>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</si>
  <si>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2:市</t>
    <phoneticPr fontId="1"/>
  </si>
  <si>
    <t>3:町村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</si>
  <si>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</si>
  <si>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</si>
  <si>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</si>
  <si>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</si>
  <si>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・北海道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</si>
</sst>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6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20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242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235</v>
      </c>
    </row>
    <row r="6" spans="2:30" x14ac:dyDescent="0.2">
      <c r="E6" s="2" t="s">
        <v>240</v>
      </c>
      <c r="G6" s="2" t="s">
        <v>241</v>
      </c>
    </row>
    <row r="7" spans="2:30" x14ac:dyDescent="0.2">
      <c r="E7" s="2" t="s">
        <v>239</v>
      </c>
      <c r="G7" s="2" t="s">
        <v>238</v>
      </c>
    </row>
    <row r="8" spans="2:30" s="5" customFormat="1" ht="20.25" customHeight="1" x14ac:dyDescent="0.15">
      <c r="B8" s="20" t="s">
        <v>1</v>
      </c>
      <c r="C8" s="20" t="s">
        <v>5</v>
      </c>
      <c r="D8" s="20" t="s">
        <v>3</v>
      </c>
      <c r="E8" s="20" t="s">
        <v>25</v>
      </c>
      <c r="F8" s="20" t="s">
        <v>4</v>
      </c>
      <c r="G8" s="20" t="s">
        <v>26</v>
      </c>
      <c r="H8" s="26" t="s">
        <v>6</v>
      </c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 t="s">
        <v>230</v>
      </c>
      <c r="V8" s="30"/>
      <c r="W8" s="30"/>
      <c r="X8" s="30"/>
      <c r="Y8" s="30"/>
      <c r="Z8" s="30"/>
      <c r="AA8" s="33" t="s">
        <v>8</v>
      </c>
      <c r="AB8" s="34"/>
      <c r="AC8" s="34"/>
      <c r="AD8" s="35"/>
    </row>
    <row r="9" spans="2:30" s="4" customFormat="1" ht="19.5" customHeight="1" x14ac:dyDescent="0.15">
      <c r="B9" s="20"/>
      <c r="C9" s="20"/>
      <c r="D9" s="20"/>
      <c r="E9" s="20"/>
      <c r="F9" s="20"/>
      <c r="G9" s="20"/>
      <c r="H9" s="36" t="s">
        <v>7</v>
      </c>
      <c r="I9" s="37"/>
      <c r="J9" s="37"/>
      <c r="K9" s="37"/>
      <c r="L9" s="38" t="s">
        <v>9</v>
      </c>
      <c r="M9" s="39"/>
      <c r="N9" s="39"/>
      <c r="O9" s="39"/>
      <c r="P9" s="39"/>
      <c r="Q9" s="39"/>
      <c r="R9" s="39"/>
      <c r="S9" s="39"/>
      <c r="T9" s="39"/>
      <c r="U9" s="36" t="s">
        <v>0</v>
      </c>
      <c r="V9" s="37"/>
      <c r="W9" s="37"/>
      <c r="X9" s="37"/>
      <c r="Y9" s="37"/>
      <c r="Z9" s="38"/>
      <c r="AA9" s="36" t="s">
        <v>231</v>
      </c>
      <c r="AB9" s="37"/>
      <c r="AC9" s="37"/>
      <c r="AD9" s="37"/>
    </row>
    <row r="10" spans="2:30" s="4" customFormat="1" ht="15.75" customHeight="1" x14ac:dyDescent="0.15">
      <c r="B10" s="20"/>
      <c r="C10" s="20"/>
      <c r="D10" s="20"/>
      <c r="E10" s="20"/>
      <c r="F10" s="20"/>
      <c r="G10" s="20"/>
      <c r="H10" s="23" t="s">
        <v>11</v>
      </c>
      <c r="I10" s="21" t="s">
        <v>232</v>
      </c>
      <c r="J10" s="24" t="s">
        <v>233</v>
      </c>
      <c r="K10" s="21" t="s">
        <v>17</v>
      </c>
      <c r="L10" s="21" t="s">
        <v>217</v>
      </c>
      <c r="M10" s="21" t="s">
        <v>234</v>
      </c>
      <c r="N10" s="21" t="s">
        <v>219</v>
      </c>
      <c r="O10" s="21" t="s">
        <v>220</v>
      </c>
      <c r="P10" s="21" t="s">
        <v>221</v>
      </c>
      <c r="Q10" s="21"/>
      <c r="R10" s="21" t="s">
        <v>222</v>
      </c>
      <c r="S10" s="21"/>
      <c r="T10" s="31" t="s">
        <v>223</v>
      </c>
      <c r="U10" s="23" t="s">
        <v>224</v>
      </c>
      <c r="V10" s="21" t="s">
        <v>2</v>
      </c>
      <c r="W10" s="21" t="s">
        <v>225</v>
      </c>
      <c r="X10" s="21" t="s">
        <v>226</v>
      </c>
      <c r="Y10" s="21" t="s">
        <v>227</v>
      </c>
      <c r="Z10" s="31" t="s">
        <v>228</v>
      </c>
      <c r="AA10" s="32" t="s">
        <v>12</v>
      </c>
      <c r="AB10" s="22" t="s">
        <v>10</v>
      </c>
      <c r="AC10" s="22" t="s">
        <v>13</v>
      </c>
      <c r="AD10" s="22" t="s">
        <v>229</v>
      </c>
    </row>
    <row r="11" spans="2:30" s="1" customFormat="1" ht="58.5" customHeight="1" x14ac:dyDescent="0.15">
      <c r="B11" s="20"/>
      <c r="C11" s="20"/>
      <c r="D11" s="20"/>
      <c r="E11" s="20"/>
      <c r="F11" s="20"/>
      <c r="G11" s="20"/>
      <c r="H11" s="23"/>
      <c r="I11" s="21"/>
      <c r="J11" s="25"/>
      <c r="K11" s="21"/>
      <c r="L11" s="21"/>
      <c r="M11" s="21"/>
      <c r="N11" s="21"/>
      <c r="O11" s="21"/>
      <c r="P11" s="15" t="s">
        <v>14</v>
      </c>
      <c r="Q11" s="15" t="s">
        <v>218</v>
      </c>
      <c r="R11" s="15" t="s">
        <v>15</v>
      </c>
      <c r="S11" s="15" t="s">
        <v>16</v>
      </c>
      <c r="T11" s="31"/>
      <c r="U11" s="23"/>
      <c r="V11" s="21"/>
      <c r="W11" s="21"/>
      <c r="X11" s="21"/>
      <c r="Y11" s="21"/>
      <c r="Z11" s="31"/>
      <c r="AA11" s="32"/>
      <c r="AB11" s="22"/>
      <c r="AC11" s="22"/>
      <c r="AD11" s="22"/>
    </row>
    <row r="12" spans="2:30" ht="14.25" customHeight="1" x14ac:dyDescent="0.2">
      <c r="B12" s="17">
        <v>1000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5381732.9999999981</v>
      </c>
      <c r="I12" s="9">
        <v>0.29085583844248736</v>
      </c>
      <c r="J12" s="9">
        <v>0.14331014603482478</v>
      </c>
      <c r="K12" s="10">
        <v>1.3357424134590117</v>
      </c>
      <c r="L12" s="7">
        <v>-124686</v>
      </c>
      <c r="M12" s="9">
        <v>-2.2643754498159363E-2</v>
      </c>
      <c r="N12" s="9">
        <v>-7.1749906573827293E-2</v>
      </c>
      <c r="O12" s="9">
        <v>-7.1893211519920786E-2</v>
      </c>
      <c r="P12" s="9">
        <v>0.1057589284556395</v>
      </c>
      <c r="Q12" s="9">
        <v>7.5852903483433209E-2</v>
      </c>
      <c r="R12" s="9">
        <v>-1.1045713577829686E-3</v>
      </c>
      <c r="S12" s="9">
        <v>-1.6531432238746646E-3</v>
      </c>
      <c r="T12" s="12">
        <v>-3.721300307052644E-3</v>
      </c>
      <c r="U12" s="13">
        <v>-0.29199488412149621</v>
      </c>
      <c r="V12" s="9">
        <v>0.41591488422631712</v>
      </c>
      <c r="W12" s="9">
        <v>-0.4509811136269718</v>
      </c>
      <c r="X12" s="9">
        <v>-0.43334100105126605</v>
      </c>
      <c r="Y12" s="9">
        <v>-0.44989927693588783</v>
      </c>
      <c r="Z12" s="12">
        <v>-0.46868640444830223</v>
      </c>
      <c r="AA12" s="14">
        <v>5.4551201258033442E-3</v>
      </c>
      <c r="AB12" s="8">
        <v>1.3350346440449579E-3</v>
      </c>
      <c r="AC12" s="8">
        <v>5.4933605959270005E-3</v>
      </c>
      <c r="AD12" s="8">
        <v>5.4933605959270005E-3</v>
      </c>
    </row>
    <row r="13" spans="2:30" ht="14.25" customHeight="1" x14ac:dyDescent="0.2">
      <c r="B13" s="19">
        <v>1100</v>
      </c>
      <c r="C13" s="19" t="s">
        <v>19</v>
      </c>
      <c r="D13" s="19" t="s">
        <v>18</v>
      </c>
      <c r="E13" s="18" t="s">
        <v>21</v>
      </c>
      <c r="F13" s="19" t="s">
        <v>28</v>
      </c>
      <c r="G13" s="18">
        <v>0</v>
      </c>
      <c r="H13" s="6">
        <v>1952356.0000000002</v>
      </c>
      <c r="I13" s="9">
        <v>0.24921792888715416</v>
      </c>
      <c r="J13" s="9">
        <v>0.116113780377036</v>
      </c>
      <c r="K13" s="10">
        <v>1.1719860107854687</v>
      </c>
      <c r="L13" s="7">
        <v>38811.000000000233</v>
      </c>
      <c r="M13" s="9">
        <v>2.0282251005333096E-2</v>
      </c>
      <c r="N13" s="9">
        <v>-2.6805227296433642E-4</v>
      </c>
      <c r="O13" s="9">
        <v>-1.5537412471498646E-2</v>
      </c>
      <c r="P13" s="9">
        <v>-4.9084915603810453E-2</v>
      </c>
      <c r="Q13" s="9">
        <v>-0.12448198337537786</v>
      </c>
      <c r="R13" s="9">
        <v>1.2339857538708143E-2</v>
      </c>
      <c r="S13" s="9">
        <v>2.4761210494788077E-3</v>
      </c>
      <c r="T13" s="12">
        <v>2.7880067373957651E-2</v>
      </c>
      <c r="U13" s="13">
        <v>-8.2337553131684116E-2</v>
      </c>
      <c r="V13" s="9">
        <v>0.37897289166624826</v>
      </c>
      <c r="W13" s="9">
        <v>-0.27000787677503002</v>
      </c>
      <c r="X13" s="9">
        <v>-0.22386051181918132</v>
      </c>
      <c r="Y13" s="9">
        <v>-0.3051711831472419</v>
      </c>
      <c r="Z13" s="12">
        <v>-0.29999920342503217</v>
      </c>
      <c r="AA13" s="14">
        <v>0</v>
      </c>
      <c r="AB13" s="8">
        <v>0</v>
      </c>
      <c r="AC13" s="8">
        <v>2.2860584852352744E-3</v>
      </c>
      <c r="AD13" s="8">
        <v>2.2860584852352744E-3</v>
      </c>
    </row>
    <row r="14" spans="2:30" ht="14.25" customHeight="1" x14ac:dyDescent="0.2">
      <c r="B14" s="19">
        <v>1101</v>
      </c>
      <c r="C14" s="19" t="s">
        <v>19</v>
      </c>
      <c r="D14" s="19" t="s">
        <v>18</v>
      </c>
      <c r="E14" s="18" t="s">
        <v>22</v>
      </c>
      <c r="F14" s="19" t="s">
        <v>29</v>
      </c>
      <c r="G14" s="18">
        <v>0</v>
      </c>
      <c r="H14" s="6">
        <v>237627.00000000006</v>
      </c>
      <c r="I14" s="9">
        <v>0.21508643970661231</v>
      </c>
      <c r="J14" s="9">
        <v>0.1051995741764727</v>
      </c>
      <c r="K14" s="10">
        <v>0.91930951591430399</v>
      </c>
      <c r="L14" s="7">
        <v>17438.000000000029</v>
      </c>
      <c r="M14" s="9">
        <v>7.9195600143513234E-2</v>
      </c>
      <c r="N14" s="9">
        <v>0.12120242455906305</v>
      </c>
      <c r="O14" s="9">
        <v>7.6594003463303917E-2</v>
      </c>
      <c r="P14" s="9">
        <v>-0.34734013803603947</v>
      </c>
      <c r="Q14" s="9">
        <v>-0.50368464850839989</v>
      </c>
      <c r="R14" s="9">
        <v>5.9133309509819432E-2</v>
      </c>
      <c r="S14" s="9">
        <v>2.6868150108045885E-2</v>
      </c>
      <c r="T14" s="12">
        <v>9.3256814365616281E-2</v>
      </c>
      <c r="U14" s="13">
        <v>0.36807991124606443</v>
      </c>
      <c r="V14" s="9">
        <v>0.31126014369648947</v>
      </c>
      <c r="W14" s="9">
        <v>0.15197266860194381</v>
      </c>
      <c r="X14" s="9">
        <v>0.2680277010439307</v>
      </c>
      <c r="Y14" s="9">
        <v>0.10715144014829825</v>
      </c>
      <c r="Z14" s="12">
        <v>9.0664594579940028E-2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9">
        <v>1102</v>
      </c>
      <c r="C15" s="19" t="s">
        <v>19</v>
      </c>
      <c r="D15" s="19" t="s">
        <v>18</v>
      </c>
      <c r="E15" s="18" t="s">
        <v>22</v>
      </c>
      <c r="F15" s="19" t="s">
        <v>30</v>
      </c>
      <c r="G15" s="18">
        <v>0</v>
      </c>
      <c r="H15" s="6">
        <v>285320.99999999988</v>
      </c>
      <c r="I15" s="9">
        <v>0.24555029648506865</v>
      </c>
      <c r="J15" s="9">
        <v>0.11206763283703358</v>
      </c>
      <c r="K15" s="10">
        <v>1.1614692111496685</v>
      </c>
      <c r="L15" s="7">
        <v>6539.9999999998836</v>
      </c>
      <c r="M15" s="9">
        <v>2.3459274484272097E-2</v>
      </c>
      <c r="N15" s="9">
        <v>-3.1838318495939877E-2</v>
      </c>
      <c r="O15" s="9">
        <v>-2.3089061784362652E-2</v>
      </c>
      <c r="P15" s="9">
        <v>-0.28091434151377515</v>
      </c>
      <c r="Q15" s="9">
        <v>-0.17615376698374519</v>
      </c>
      <c r="R15" s="9">
        <v>-1.5249774348083944E-3</v>
      </c>
      <c r="S15" s="9">
        <v>9.0353986790039365E-3</v>
      </c>
      <c r="T15" s="12">
        <v>3.2034256543259865E-2</v>
      </c>
      <c r="U15" s="13">
        <v>-6.318376280527549E-2</v>
      </c>
      <c r="V15" s="9">
        <v>0.3679979083570572</v>
      </c>
      <c r="W15" s="9">
        <v>-0.22564996419330874</v>
      </c>
      <c r="X15" s="9">
        <v>-0.20695596946650108</v>
      </c>
      <c r="Y15" s="9">
        <v>-0.30146519082324319</v>
      </c>
      <c r="Z15" s="12">
        <v>-0.25719280332928518</v>
      </c>
      <c r="AA15" s="14">
        <v>0</v>
      </c>
      <c r="AB15" s="8">
        <v>0</v>
      </c>
      <c r="AC15" s="8">
        <v>1.925901002730259E-3</v>
      </c>
      <c r="AD15" s="8">
        <v>1.925901002730259E-3</v>
      </c>
    </row>
    <row r="16" spans="2:30" ht="14.25" customHeight="1" x14ac:dyDescent="0.2">
      <c r="B16" s="19">
        <v>1103</v>
      </c>
      <c r="C16" s="19" t="s">
        <v>19</v>
      </c>
      <c r="D16" s="19" t="s">
        <v>18</v>
      </c>
      <c r="E16" s="18" t="s">
        <v>22</v>
      </c>
      <c r="F16" s="19" t="s">
        <v>31</v>
      </c>
      <c r="G16" s="18">
        <v>0</v>
      </c>
      <c r="H16" s="6">
        <v>261912.00000000003</v>
      </c>
      <c r="I16" s="9">
        <v>0.23588094446617514</v>
      </c>
      <c r="J16" s="9">
        <v>0.10722261882091545</v>
      </c>
      <c r="K16" s="10">
        <v>1.2220740927584584</v>
      </c>
      <c r="L16" s="7">
        <v>6039.0000000001164</v>
      </c>
      <c r="M16" s="9">
        <v>2.3601552332602971E-2</v>
      </c>
      <c r="N16" s="9">
        <v>-3.9773352646853555E-3</v>
      </c>
      <c r="O16" s="9">
        <v>-1.903704697990094E-2</v>
      </c>
      <c r="P16" s="9">
        <v>-9.3236959839960054E-2</v>
      </c>
      <c r="Q16" s="9">
        <v>-0.16627092763878992</v>
      </c>
      <c r="R16" s="9">
        <v>-1.3834972472266394E-3</v>
      </c>
      <c r="S16" s="9">
        <v>-1.7170744489837242E-2</v>
      </c>
      <c r="T16" s="12">
        <v>2.6497510189802398E-2</v>
      </c>
      <c r="U16" s="13">
        <v>-4.5946503044504206E-2</v>
      </c>
      <c r="V16" s="9">
        <v>0.35669861098629491</v>
      </c>
      <c r="W16" s="9">
        <v>-0.21266449082972416</v>
      </c>
      <c r="X16" s="9">
        <v>-0.17626853573840284</v>
      </c>
      <c r="Y16" s="9">
        <v>-0.2683404591600248</v>
      </c>
      <c r="Z16" s="12">
        <v>-0.24709801756648198</v>
      </c>
      <c r="AA16" s="14">
        <v>0</v>
      </c>
      <c r="AB16" s="8">
        <v>0</v>
      </c>
      <c r="AC16" s="8">
        <v>1.5073765234124438E-3</v>
      </c>
      <c r="AD16" s="8">
        <v>1.5073765234124438E-3</v>
      </c>
    </row>
    <row r="17" spans="2:30" ht="14.25" customHeight="1" x14ac:dyDescent="0.2">
      <c r="B17" s="19">
        <v>1104</v>
      </c>
      <c r="C17" s="19" t="s">
        <v>19</v>
      </c>
      <c r="D17" s="19" t="s">
        <v>18</v>
      </c>
      <c r="E17" s="18" t="s">
        <v>22</v>
      </c>
      <c r="F17" s="19" t="s">
        <v>32</v>
      </c>
      <c r="G17" s="18">
        <v>0</v>
      </c>
      <c r="H17" s="6">
        <v>209583.99999999997</v>
      </c>
      <c r="I17" s="9">
        <v>0.22983188754219089</v>
      </c>
      <c r="J17" s="9">
        <v>0.10741144434065648</v>
      </c>
      <c r="K17" s="10">
        <v>1.1811266823679261</v>
      </c>
      <c r="L17" s="7">
        <v>5324.9999999999709</v>
      </c>
      <c r="M17" s="9">
        <v>2.6069842699709467E-2</v>
      </c>
      <c r="N17" s="9">
        <v>-4.5123364107590991E-4</v>
      </c>
      <c r="O17" s="9">
        <v>-4.474148852481874E-3</v>
      </c>
      <c r="P17" s="9">
        <v>-0.1704818448649621</v>
      </c>
      <c r="Q17" s="9">
        <v>-0.31161506744904255</v>
      </c>
      <c r="R17" s="9">
        <v>-2.5517249720304225E-2</v>
      </c>
      <c r="S17" s="9">
        <v>-3.8581162770427668E-2</v>
      </c>
      <c r="T17" s="12">
        <v>2.6537663760974883E-2</v>
      </c>
      <c r="U17" s="13">
        <v>-2.8020733893526106E-2</v>
      </c>
      <c r="V17" s="9">
        <v>0.36227066810874597</v>
      </c>
      <c r="W17" s="9">
        <v>-0.22299859245838261</v>
      </c>
      <c r="X17" s="9">
        <v>-0.17664787135923898</v>
      </c>
      <c r="Y17" s="9">
        <v>-0.2360712799911534</v>
      </c>
      <c r="Z17" s="12">
        <v>-0.26746184062077005</v>
      </c>
      <c r="AA17" s="14">
        <v>0</v>
      </c>
      <c r="AB17" s="8">
        <v>0</v>
      </c>
      <c r="AC17" s="8">
        <v>1.6065157645621805E-3</v>
      </c>
      <c r="AD17" s="8">
        <v>1.6065157645621805E-3</v>
      </c>
    </row>
    <row r="18" spans="2:30" ht="14.25" customHeight="1" x14ac:dyDescent="0.2">
      <c r="B18" s="19">
        <v>1105</v>
      </c>
      <c r="C18" s="19" t="s">
        <v>19</v>
      </c>
      <c r="D18" s="19" t="s">
        <v>18</v>
      </c>
      <c r="E18" s="18" t="s">
        <v>22</v>
      </c>
      <c r="F18" s="19" t="s">
        <v>33</v>
      </c>
      <c r="G18" s="18">
        <v>0</v>
      </c>
      <c r="H18" s="6">
        <v>218651.99999999994</v>
      </c>
      <c r="I18" s="9">
        <v>0.23593297344126812</v>
      </c>
      <c r="J18" s="9">
        <v>0.11390117028246326</v>
      </c>
      <c r="K18" s="10">
        <v>1.0888191977268022</v>
      </c>
      <c r="L18" s="7">
        <v>6533.9999999999709</v>
      </c>
      <c r="M18" s="9">
        <v>3.0803609311798041E-2</v>
      </c>
      <c r="N18" s="9">
        <v>4.9898717106310997E-2</v>
      </c>
      <c r="O18" s="9">
        <v>-4.693053407363923E-3</v>
      </c>
      <c r="P18" s="9">
        <v>-0.16729277357304806</v>
      </c>
      <c r="Q18" s="9">
        <v>-0.34442162306357171</v>
      </c>
      <c r="R18" s="9">
        <v>1.8358966420053857E-2</v>
      </c>
      <c r="S18" s="9">
        <v>-1.9109823998335607E-3</v>
      </c>
      <c r="T18" s="12">
        <v>3.9857442098133467E-2</v>
      </c>
      <c r="U18" s="13">
        <v>1.635254773638728E-2</v>
      </c>
      <c r="V18" s="9">
        <v>0.33157866263907421</v>
      </c>
      <c r="W18" s="9">
        <v>-0.14670222124930543</v>
      </c>
      <c r="X18" s="9">
        <v>-8.3259475981889874E-2</v>
      </c>
      <c r="Y18" s="9">
        <v>-0.20007355830243079</v>
      </c>
      <c r="Z18" s="12">
        <v>-0.17644205256016787</v>
      </c>
      <c r="AA18" s="14">
        <v>0</v>
      </c>
      <c r="AB18" s="8">
        <v>0</v>
      </c>
      <c r="AC18" s="8">
        <v>8.6438724548597811E-5</v>
      </c>
      <c r="AD18" s="8">
        <v>8.6438724548597811E-5</v>
      </c>
    </row>
    <row r="19" spans="2:30" ht="14.25" customHeight="1" x14ac:dyDescent="0.2">
      <c r="B19" s="19">
        <v>1106</v>
      </c>
      <c r="C19" s="19" t="s">
        <v>19</v>
      </c>
      <c r="D19" s="19" t="s">
        <v>18</v>
      </c>
      <c r="E19" s="18" t="s">
        <v>22</v>
      </c>
      <c r="F19" s="19" t="s">
        <v>34</v>
      </c>
      <c r="G19" s="18">
        <v>0</v>
      </c>
      <c r="H19" s="6">
        <v>141190.00000000003</v>
      </c>
      <c r="I19" s="9">
        <v>0.31873235156460022</v>
      </c>
      <c r="J19" s="9">
        <v>0.15467290450444141</v>
      </c>
      <c r="K19" s="10">
        <v>1.2350370007626545</v>
      </c>
      <c r="L19" s="7">
        <v>-5151</v>
      </c>
      <c r="M19" s="9">
        <v>-3.5198611462269658E-2</v>
      </c>
      <c r="N19" s="9">
        <v>-5.7280679057254869E-2</v>
      </c>
      <c r="O19" s="9">
        <v>-9.8311455529536684E-2</v>
      </c>
      <c r="P19" s="9">
        <v>0.14393842263680978</v>
      </c>
      <c r="Q19" s="9">
        <v>0.16253447717510594</v>
      </c>
      <c r="R19" s="9">
        <v>-5.6336612962005761E-2</v>
      </c>
      <c r="S19" s="9">
        <v>-2.3504713123934762E-2</v>
      </c>
      <c r="T19" s="12">
        <v>-1.8184764642076412E-2</v>
      </c>
      <c r="U19" s="13">
        <v>-0.38234290981138652</v>
      </c>
      <c r="V19" s="9">
        <v>0.48091355502002953</v>
      </c>
      <c r="W19" s="9">
        <v>-0.55264954746817696</v>
      </c>
      <c r="X19" s="9">
        <v>-0.51224496294708621</v>
      </c>
      <c r="Y19" s="9">
        <v>-0.53744733590894656</v>
      </c>
      <c r="Z19" s="12">
        <v>-0.5691590204194803</v>
      </c>
      <c r="AA19" s="14">
        <v>8.4581060981655902E-3</v>
      </c>
      <c r="AB19" s="8">
        <v>6.57907783837382E-3</v>
      </c>
      <c r="AC19" s="8">
        <v>6.4997521070897357E-3</v>
      </c>
      <c r="AD19" s="8">
        <v>8.4581060981655902E-3</v>
      </c>
    </row>
    <row r="20" spans="2:30" ht="14.25" customHeight="1" x14ac:dyDescent="0.2">
      <c r="B20" s="19">
        <v>1107</v>
      </c>
      <c r="C20" s="19" t="s">
        <v>19</v>
      </c>
      <c r="D20" s="19" t="s">
        <v>18</v>
      </c>
      <c r="E20" s="18" t="s">
        <v>22</v>
      </c>
      <c r="F20" s="19" t="s">
        <v>35</v>
      </c>
      <c r="G20" s="18">
        <v>0</v>
      </c>
      <c r="H20" s="6">
        <v>213578.00000000009</v>
      </c>
      <c r="I20" s="9">
        <v>0.2574258993036973</v>
      </c>
      <c r="J20" s="9">
        <v>0.12073809222833218</v>
      </c>
      <c r="K20" s="10">
        <v>1.2782956148341378</v>
      </c>
      <c r="L20" s="7">
        <v>2349.0000000000873</v>
      </c>
      <c r="M20" s="9">
        <v>1.1120632110174666E-2</v>
      </c>
      <c r="N20" s="9">
        <v>2.2266792375491562E-2</v>
      </c>
      <c r="O20" s="9">
        <v>-1.0036518525630478E-2</v>
      </c>
      <c r="P20" s="9">
        <v>0.10363250817709879</v>
      </c>
      <c r="Q20" s="9">
        <v>-3.7135629502496936E-2</v>
      </c>
      <c r="R20" s="9">
        <v>3.1723375989251457E-2</v>
      </c>
      <c r="S20" s="9">
        <v>2.0838583475255357E-2</v>
      </c>
      <c r="T20" s="12">
        <v>1.9784575368851476E-2</v>
      </c>
      <c r="U20" s="13">
        <v>-0.13540269750258549</v>
      </c>
      <c r="V20" s="9">
        <v>0.37971826395809871</v>
      </c>
      <c r="W20" s="9">
        <v>-0.29403424359124108</v>
      </c>
      <c r="X20" s="9">
        <v>-0.24102993556923102</v>
      </c>
      <c r="Y20" s="9">
        <v>-0.33015939562040097</v>
      </c>
      <c r="Z20" s="12">
        <v>-0.32827123359085919</v>
      </c>
      <c r="AA20" s="14">
        <v>9.406399535532682E-4</v>
      </c>
      <c r="AB20" s="8">
        <v>0</v>
      </c>
      <c r="AC20" s="8">
        <v>2.5236681680697441E-3</v>
      </c>
      <c r="AD20" s="8">
        <v>2.5236681680697441E-3</v>
      </c>
    </row>
    <row r="21" spans="2:30" ht="14.25" customHeight="1" x14ac:dyDescent="0.2">
      <c r="B21" s="19">
        <v>1108</v>
      </c>
      <c r="C21" s="19" t="s">
        <v>19</v>
      </c>
      <c r="D21" s="19" t="s">
        <v>18</v>
      </c>
      <c r="E21" s="18" t="s">
        <v>22</v>
      </c>
      <c r="F21" s="19" t="s">
        <v>36</v>
      </c>
      <c r="G21" s="18">
        <v>0</v>
      </c>
      <c r="H21" s="6">
        <v>127766.99999999999</v>
      </c>
      <c r="I21" s="9">
        <v>0.27990485363575812</v>
      </c>
      <c r="J21" s="9">
        <v>0.1268844462571295</v>
      </c>
      <c r="K21" s="10">
        <v>1.1962973180987755</v>
      </c>
      <c r="L21" s="7">
        <v>-725</v>
      </c>
      <c r="M21" s="9">
        <v>-5.642374622544577E-3</v>
      </c>
      <c r="N21" s="9">
        <v>-7.8790470905747867E-2</v>
      </c>
      <c r="O21" s="9">
        <v>-9.1847897599966477E-2</v>
      </c>
      <c r="P21" s="9">
        <v>0.20999187051514634</v>
      </c>
      <c r="Q21" s="9">
        <v>0.10398448310035313</v>
      </c>
      <c r="R21" s="9">
        <v>-7.3278732311867767E-3</v>
      </c>
      <c r="S21" s="9">
        <v>-1.4475222644867114E-2</v>
      </c>
      <c r="T21" s="12">
        <v>1.1112794256498137E-3</v>
      </c>
      <c r="U21" s="13">
        <v>-0.26250368899586529</v>
      </c>
      <c r="V21" s="9">
        <v>0.49125004926386967</v>
      </c>
      <c r="W21" s="9">
        <v>-0.51390867747163993</v>
      </c>
      <c r="X21" s="9">
        <v>-0.48476570146153108</v>
      </c>
      <c r="Y21" s="9">
        <v>-0.52175372160544708</v>
      </c>
      <c r="Z21" s="12">
        <v>-0.52772144728404258</v>
      </c>
      <c r="AA21" s="14">
        <v>4.6514358167601974E-3</v>
      </c>
      <c r="AB21" s="8">
        <v>8.62350998301596E-3</v>
      </c>
      <c r="AC21" s="8">
        <v>6.4155846188765492E-3</v>
      </c>
      <c r="AD21" s="8">
        <v>8.62350998301596E-3</v>
      </c>
    </row>
    <row r="22" spans="2:30" ht="14.25" customHeight="1" x14ac:dyDescent="0.2">
      <c r="B22" s="19">
        <v>1109</v>
      </c>
      <c r="C22" s="19" t="s">
        <v>19</v>
      </c>
      <c r="D22" s="19" t="s">
        <v>18</v>
      </c>
      <c r="E22" s="18" t="s">
        <v>22</v>
      </c>
      <c r="F22" s="19" t="s">
        <v>37</v>
      </c>
      <c r="G22" s="18">
        <v>0</v>
      </c>
      <c r="H22" s="6">
        <v>140999</v>
      </c>
      <c r="I22" s="9">
        <v>0.27431029911270705</v>
      </c>
      <c r="J22" s="9">
        <v>0.12250845948769773</v>
      </c>
      <c r="K22" s="10">
        <v>1.3937897762742881</v>
      </c>
      <c r="L22" s="7">
        <v>1355.0000000000291</v>
      </c>
      <c r="M22" s="9">
        <v>9.7032453954342124E-3</v>
      </c>
      <c r="N22" s="9">
        <v>-1.6608456203796251E-2</v>
      </c>
      <c r="O22" s="9">
        <v>5.0206970100257209E-3</v>
      </c>
      <c r="P22" s="9">
        <v>0.17896395231571727</v>
      </c>
      <c r="Q22" s="9">
        <v>0.1200254643574945</v>
      </c>
      <c r="R22" s="9">
        <v>5.439236751457921E-2</v>
      </c>
      <c r="S22" s="9">
        <v>4.4593214269114112E-2</v>
      </c>
      <c r="T22" s="12">
        <v>1.4539294805783864E-2</v>
      </c>
      <c r="U22" s="13">
        <v>-0.17758606873958582</v>
      </c>
      <c r="V22" s="9">
        <v>0.42653482790363406</v>
      </c>
      <c r="W22" s="9">
        <v>-0.36992359367734107</v>
      </c>
      <c r="X22" s="9">
        <v>-0.31406263323781713</v>
      </c>
      <c r="Y22" s="9">
        <v>-0.4188526394599893</v>
      </c>
      <c r="Z22" s="12">
        <v>-0.40144076435378184</v>
      </c>
      <c r="AA22" s="14">
        <v>2.0454045773374281E-3</v>
      </c>
      <c r="AB22" s="8">
        <v>2.3879601982992786E-3</v>
      </c>
      <c r="AC22" s="8">
        <v>3.5447059908226305E-3</v>
      </c>
      <c r="AD22" s="8">
        <v>3.5447059908226305E-3</v>
      </c>
    </row>
    <row r="23" spans="2:30" ht="14.25" customHeight="1" x14ac:dyDescent="0.2">
      <c r="B23" s="19">
        <v>1110</v>
      </c>
      <c r="C23" s="19" t="s">
        <v>19</v>
      </c>
      <c r="D23" s="19" t="s">
        <v>18</v>
      </c>
      <c r="E23" s="18" t="s">
        <v>22</v>
      </c>
      <c r="F23" s="19" t="s">
        <v>38</v>
      </c>
      <c r="G23" s="18">
        <v>0</v>
      </c>
      <c r="H23" s="6">
        <v>115726</v>
      </c>
      <c r="I23" s="9">
        <v>0.25338037519425494</v>
      </c>
      <c r="J23" s="9">
        <v>0.11287167307916388</v>
      </c>
      <c r="K23" s="10">
        <v>1.4154713719356575</v>
      </c>
      <c r="L23" s="7">
        <v>-893.00000000005821</v>
      </c>
      <c r="M23" s="9">
        <v>-7.657414314992006E-3</v>
      </c>
      <c r="N23" s="9">
        <v>-9.6075532558130505E-2</v>
      </c>
      <c r="O23" s="9">
        <v>-1.7930544217852784E-2</v>
      </c>
      <c r="P23" s="9">
        <v>0.28380680858811425</v>
      </c>
      <c r="Q23" s="9">
        <v>0.21635018706353426</v>
      </c>
      <c r="R23" s="9">
        <v>6.1443455398612956E-2</v>
      </c>
      <c r="S23" s="9">
        <v>4.3266594670399838E-2</v>
      </c>
      <c r="T23" s="12">
        <v>-1.0382428528240339E-2</v>
      </c>
      <c r="U23" s="13">
        <v>-0.29123892679422614</v>
      </c>
      <c r="V23" s="9">
        <v>0.45906351618336744</v>
      </c>
      <c r="W23" s="9">
        <v>-0.51493245873690119</v>
      </c>
      <c r="X23" s="9">
        <v>-0.48741060225375465</v>
      </c>
      <c r="Y23" s="9">
        <v>-0.52420622178848353</v>
      </c>
      <c r="Z23" s="12">
        <v>-0.53534456485729387</v>
      </c>
      <c r="AA23" s="14">
        <v>5.2926740749701879E-3</v>
      </c>
      <c r="AB23" s="8">
        <v>4.8692601489725732E-3</v>
      </c>
      <c r="AC23" s="8">
        <v>6.7867203567046298E-3</v>
      </c>
      <c r="AD23" s="8">
        <v>6.7867203567046298E-3</v>
      </c>
    </row>
    <row r="24" spans="2:30" ht="14.25" customHeight="1" x14ac:dyDescent="0.2">
      <c r="B24" s="19">
        <v>1202</v>
      </c>
      <c r="C24" s="19" t="s">
        <v>19</v>
      </c>
      <c r="D24" s="19" t="s">
        <v>18</v>
      </c>
      <c r="E24" s="18" t="s">
        <v>236</v>
      </c>
      <c r="F24" s="19" t="s">
        <v>39</v>
      </c>
      <c r="G24" s="18">
        <v>1</v>
      </c>
      <c r="H24" s="6">
        <v>265979.00000000006</v>
      </c>
      <c r="I24" s="9">
        <v>0.32398745857635913</v>
      </c>
      <c r="J24" s="9">
        <v>0.16093387263289058</v>
      </c>
      <c r="K24" s="10">
        <v>1.2848957720806091</v>
      </c>
      <c r="L24" s="7">
        <v>-13147.999999999825</v>
      </c>
      <c r="M24" s="9">
        <v>-4.7104006420016109E-2</v>
      </c>
      <c r="N24" s="9">
        <v>-9.74243914449473E-2</v>
      </c>
      <c r="O24" s="9">
        <v>-0.11402715852253631</v>
      </c>
      <c r="P24" s="9">
        <v>0.20974882008836948</v>
      </c>
      <c r="Q24" s="9">
        <v>0.15401605414212671</v>
      </c>
      <c r="R24" s="9">
        <v>-2.0637515510962157E-2</v>
      </c>
      <c r="S24" s="9">
        <v>-1.2740239990959301E-2</v>
      </c>
      <c r="T24" s="12">
        <v>-1.6918974478319804E-2</v>
      </c>
      <c r="U24" s="13">
        <v>-0.40799079287259377</v>
      </c>
      <c r="V24" s="9">
        <v>0.45641076832548538</v>
      </c>
      <c r="W24" s="9">
        <v>-0.55672090591012346</v>
      </c>
      <c r="X24" s="9">
        <v>-0.54383229015112144</v>
      </c>
      <c r="Y24" s="9">
        <v>-0.56207856967036429</v>
      </c>
      <c r="Z24" s="12">
        <v>-0.56729244034502746</v>
      </c>
      <c r="AA24" s="14">
        <v>9.2323078137747702E-3</v>
      </c>
      <c r="AB24" s="8">
        <v>4.2266494723267618E-3</v>
      </c>
      <c r="AC24" s="8">
        <v>7.0400294760112623E-3</v>
      </c>
      <c r="AD24" s="8">
        <v>9.2323078137747702E-3</v>
      </c>
    </row>
    <row r="25" spans="2:30" ht="14.25" customHeight="1" x14ac:dyDescent="0.2">
      <c r="B25" s="19">
        <v>1203</v>
      </c>
      <c r="C25" s="19" t="s">
        <v>19</v>
      </c>
      <c r="D25" s="19" t="s">
        <v>18</v>
      </c>
      <c r="E25" s="18" t="s">
        <v>23</v>
      </c>
      <c r="F25" s="19" t="s">
        <v>40</v>
      </c>
      <c r="G25" s="18">
        <v>1</v>
      </c>
      <c r="H25" s="6">
        <v>121923.99999999997</v>
      </c>
      <c r="I25" s="9">
        <v>0.37162719724344367</v>
      </c>
      <c r="J25" s="9">
        <v>0.18731601041459986</v>
      </c>
      <c r="K25" s="10">
        <v>1.2372186661866973</v>
      </c>
      <c r="L25" s="7">
        <v>-10004.000000000029</v>
      </c>
      <c r="M25" s="9">
        <v>-7.5829240191619851E-2</v>
      </c>
      <c r="N25" s="9">
        <v>-0.17787667951210429</v>
      </c>
      <c r="O25" s="9">
        <v>-0.13331786990951333</v>
      </c>
      <c r="P25" s="9">
        <v>0.21929138421146299</v>
      </c>
      <c r="Q25" s="9">
        <v>0.17420797848669989</v>
      </c>
      <c r="R25" s="9">
        <v>-5.5044086998825459E-2</v>
      </c>
      <c r="S25" s="9">
        <v>-6.5742349547992851E-2</v>
      </c>
      <c r="T25" s="12">
        <v>-3.332822397712043E-2</v>
      </c>
      <c r="U25" s="13">
        <v>-0.51230848280282792</v>
      </c>
      <c r="V25" s="9">
        <v>0.51875336237987946</v>
      </c>
      <c r="W25" s="9">
        <v>-0.649175656047424</v>
      </c>
      <c r="X25" s="9">
        <v>-0.64642473353818442</v>
      </c>
      <c r="Y25" s="9">
        <v>-0.63736547794954013</v>
      </c>
      <c r="Z25" s="12">
        <v>-0.66345780352905204</v>
      </c>
      <c r="AA25" s="14">
        <v>1.3382927069321876E-2</v>
      </c>
      <c r="AB25" s="8">
        <v>8.3535645155998831E-3</v>
      </c>
      <c r="AC25" s="8">
        <v>8.4913552704963761E-3</v>
      </c>
      <c r="AD25" s="8">
        <v>1.3382927069321876E-2</v>
      </c>
    </row>
    <row r="26" spans="2:30" ht="14.25" customHeight="1" x14ac:dyDescent="0.2">
      <c r="B26" s="19">
        <v>1204</v>
      </c>
      <c r="C26" s="19" t="s">
        <v>19</v>
      </c>
      <c r="D26" s="19" t="s">
        <v>18</v>
      </c>
      <c r="E26" s="18" t="s">
        <v>23</v>
      </c>
      <c r="F26" s="19" t="s">
        <v>41</v>
      </c>
      <c r="G26" s="18">
        <v>0</v>
      </c>
      <c r="H26" s="6">
        <v>339604.99999999988</v>
      </c>
      <c r="I26" s="9">
        <v>0.31765633223674461</v>
      </c>
      <c r="J26" s="9">
        <v>0.1542404536022739</v>
      </c>
      <c r="K26" s="10">
        <v>1.3544813391370578</v>
      </c>
      <c r="L26" s="7">
        <v>-7489.9999999998254</v>
      </c>
      <c r="M26" s="9">
        <v>-2.1579106584652119E-2</v>
      </c>
      <c r="N26" s="9">
        <v>-8.6757682406276015E-2</v>
      </c>
      <c r="O26" s="9">
        <v>-6.0257190412766226E-2</v>
      </c>
      <c r="P26" s="9">
        <v>0.22187571949142426</v>
      </c>
      <c r="Q26" s="9">
        <v>0.11266092139778405</v>
      </c>
      <c r="R26" s="9">
        <v>2.4503900311056981E-3</v>
      </c>
      <c r="S26" s="9">
        <v>-1.1083789152923296E-2</v>
      </c>
      <c r="T26" s="12">
        <v>-4.5451480671387934E-4</v>
      </c>
      <c r="U26" s="13">
        <v>-0.31418491088502942</v>
      </c>
      <c r="V26" s="9">
        <v>0.44994189611580582</v>
      </c>
      <c r="W26" s="9">
        <v>-0.48493117090838733</v>
      </c>
      <c r="X26" s="9">
        <v>-0.46759803291356294</v>
      </c>
      <c r="Y26" s="9">
        <v>-0.4657288925545362</v>
      </c>
      <c r="Z26" s="12">
        <v>-0.50930519809543573</v>
      </c>
      <c r="AA26" s="14">
        <v>6.0166958672575504E-3</v>
      </c>
      <c r="AB26" s="8">
        <v>4.079150778109864E-3</v>
      </c>
      <c r="AC26" s="8">
        <v>5.8950839946408347E-3</v>
      </c>
      <c r="AD26" s="8">
        <v>6.0166958672575504E-3</v>
      </c>
    </row>
    <row r="27" spans="2:30" ht="14.25" customHeight="1" x14ac:dyDescent="0.2">
      <c r="B27" s="19">
        <v>1205</v>
      </c>
      <c r="C27" s="19" t="s">
        <v>19</v>
      </c>
      <c r="D27" s="19" t="s">
        <v>18</v>
      </c>
      <c r="E27" s="18" t="s">
        <v>23</v>
      </c>
      <c r="F27" s="19" t="s">
        <v>42</v>
      </c>
      <c r="G27" s="18">
        <v>0</v>
      </c>
      <c r="H27" s="6">
        <v>88564.000000000029</v>
      </c>
      <c r="I27" s="9">
        <v>0.34096282772656139</v>
      </c>
      <c r="J27" s="9">
        <v>0.16809593244152479</v>
      </c>
      <c r="K27" s="10">
        <v>1.4986308455313395</v>
      </c>
      <c r="L27" s="7">
        <v>-5970.9999999999709</v>
      </c>
      <c r="M27" s="9">
        <v>-6.3161791928914912E-2</v>
      </c>
      <c r="N27" s="9">
        <v>-0.11523672463797019</v>
      </c>
      <c r="O27" s="9">
        <v>-0.12494618531920443</v>
      </c>
      <c r="P27" s="9">
        <v>-0.29211408987811138</v>
      </c>
      <c r="Q27" s="9">
        <v>7.1339616938511985E-2</v>
      </c>
      <c r="R27" s="9">
        <v>-6.7604344152869644E-2</v>
      </c>
      <c r="S27" s="9">
        <v>-4.4759478457758184E-2</v>
      </c>
      <c r="T27" s="12">
        <v>-3.258095459592647E-2</v>
      </c>
      <c r="U27" s="13">
        <v>-0.44045520277347427</v>
      </c>
      <c r="V27" s="9">
        <v>0.39992114218556074</v>
      </c>
      <c r="W27" s="9">
        <v>-0.50867273087866272</v>
      </c>
      <c r="X27" s="9">
        <v>-0.51266049462874475</v>
      </c>
      <c r="Y27" s="9">
        <v>-0.48103549702268333</v>
      </c>
      <c r="Z27" s="12">
        <v>-0.53122714053594788</v>
      </c>
      <c r="AA27" s="14">
        <v>1.0417325324059435E-2</v>
      </c>
      <c r="AB27" s="8">
        <v>0</v>
      </c>
      <c r="AC27" s="8">
        <v>6.2677837496048034E-3</v>
      </c>
      <c r="AD27" s="8">
        <v>1.0417325324059435E-2</v>
      </c>
    </row>
    <row r="28" spans="2:30" ht="14.25" customHeight="1" x14ac:dyDescent="0.2">
      <c r="B28" s="19">
        <v>1206</v>
      </c>
      <c r="C28" s="19" t="s">
        <v>19</v>
      </c>
      <c r="D28" s="19" t="s">
        <v>18</v>
      </c>
      <c r="E28" s="18" t="s">
        <v>23</v>
      </c>
      <c r="F28" s="19" t="s">
        <v>43</v>
      </c>
      <c r="G28" s="18">
        <v>1</v>
      </c>
      <c r="H28" s="6">
        <v>174742</v>
      </c>
      <c r="I28" s="9">
        <v>0.30351179002561707</v>
      </c>
      <c r="J28" s="9">
        <v>0.14722470348866687</v>
      </c>
      <c r="K28" s="10">
        <v>1.3415531349748653</v>
      </c>
      <c r="L28" s="7">
        <v>-6427</v>
      </c>
      <c r="M28" s="9">
        <v>-3.547516407332385E-2</v>
      </c>
      <c r="N28" s="9">
        <v>-0.15795386131976863</v>
      </c>
      <c r="O28" s="9">
        <v>-8.2873589319974794E-2</v>
      </c>
      <c r="P28" s="9">
        <v>0.21792941087839379</v>
      </c>
      <c r="Q28" s="9">
        <v>0.14630516028536422</v>
      </c>
      <c r="R28" s="9">
        <v>3.6094904968739794E-3</v>
      </c>
      <c r="S28" s="9">
        <v>-1.5434591766538053E-2</v>
      </c>
      <c r="T28" s="12">
        <v>-1.630115460082382E-2</v>
      </c>
      <c r="U28" s="13">
        <v>-0.37137210963846268</v>
      </c>
      <c r="V28" s="9">
        <v>0.44270219056007476</v>
      </c>
      <c r="W28" s="9">
        <v>-0.53138345307651591</v>
      </c>
      <c r="X28" s="9">
        <v>-0.54140514703689568</v>
      </c>
      <c r="Y28" s="9">
        <v>-0.50774680849154274</v>
      </c>
      <c r="Z28" s="12">
        <v>-0.53806914903089442</v>
      </c>
      <c r="AA28" s="14">
        <v>7.979764452736033E-3</v>
      </c>
      <c r="AB28" s="8">
        <v>3.3208959494569141E-3</v>
      </c>
      <c r="AC28" s="8">
        <v>7.3107781758249306E-3</v>
      </c>
      <c r="AD28" s="8">
        <v>7.979764452736033E-3</v>
      </c>
    </row>
    <row r="29" spans="2:30" ht="14.25" customHeight="1" x14ac:dyDescent="0.2">
      <c r="B29" s="19">
        <v>1207</v>
      </c>
      <c r="C29" s="19" t="s">
        <v>19</v>
      </c>
      <c r="D29" s="19" t="s">
        <v>18</v>
      </c>
      <c r="E29" s="18" t="s">
        <v>23</v>
      </c>
      <c r="F29" s="19" t="s">
        <v>44</v>
      </c>
      <c r="G29" s="18">
        <v>0</v>
      </c>
      <c r="H29" s="6">
        <v>169327</v>
      </c>
      <c r="I29" s="9">
        <v>0.26395515802602459</v>
      </c>
      <c r="J29" s="9">
        <v>0.1286433048906325</v>
      </c>
      <c r="K29" s="10">
        <v>1.4595982138595804</v>
      </c>
      <c r="L29" s="7">
        <v>1270.0000000000291</v>
      </c>
      <c r="M29" s="9">
        <v>7.5569598410065719E-3</v>
      </c>
      <c r="N29" s="9">
        <v>1.1636160994516365E-2</v>
      </c>
      <c r="O29" s="9">
        <v>-6.4985951236834816E-2</v>
      </c>
      <c r="P29" s="9">
        <v>0.11545524546943642</v>
      </c>
      <c r="Q29" s="9">
        <v>2.6036236852975958E-2</v>
      </c>
      <c r="R29" s="9">
        <v>1.5356828680768819E-2</v>
      </c>
      <c r="S29" s="9">
        <v>1.4993206579462015E-2</v>
      </c>
      <c r="T29" s="12">
        <v>1.4051197491040668E-2</v>
      </c>
      <c r="U29" s="13">
        <v>-0.14459376458500972</v>
      </c>
      <c r="V29" s="9">
        <v>0.36900560107840585</v>
      </c>
      <c r="W29" s="9">
        <v>-0.30191245855147797</v>
      </c>
      <c r="X29" s="9">
        <v>-0.25616596788796775</v>
      </c>
      <c r="Y29" s="9">
        <v>-0.27939845356634563</v>
      </c>
      <c r="Z29" s="12">
        <v>-0.32304729193332604</v>
      </c>
      <c r="AA29" s="14">
        <v>1.1657916339390647E-3</v>
      </c>
      <c r="AB29" s="8">
        <v>0</v>
      </c>
      <c r="AC29" s="8">
        <v>2.678840350328063E-3</v>
      </c>
      <c r="AD29" s="8">
        <v>2.678840350328063E-3</v>
      </c>
    </row>
    <row r="30" spans="2:30" ht="14.25" customHeight="1" x14ac:dyDescent="0.2">
      <c r="B30" s="19">
        <v>1208</v>
      </c>
      <c r="C30" s="19" t="s">
        <v>19</v>
      </c>
      <c r="D30" s="19" t="s">
        <v>18</v>
      </c>
      <c r="E30" s="18" t="s">
        <v>23</v>
      </c>
      <c r="F30" s="19" t="s">
        <v>45</v>
      </c>
      <c r="G30" s="18">
        <v>3</v>
      </c>
      <c r="H30" s="6">
        <v>121225.99999999997</v>
      </c>
      <c r="I30" s="9">
        <v>0.30160294132851734</v>
      </c>
      <c r="J30" s="9">
        <v>0.15117962090717732</v>
      </c>
      <c r="K30" s="10">
        <v>1.4316419798922084</v>
      </c>
      <c r="L30" s="7">
        <v>-4463.0000000000291</v>
      </c>
      <c r="M30" s="9">
        <v>-3.5508278369626889E-2</v>
      </c>
      <c r="N30" s="9">
        <v>-9.6799705990998963E-2</v>
      </c>
      <c r="O30" s="9">
        <v>-0.11737488188212919</v>
      </c>
      <c r="P30" s="9">
        <v>3.386595646970858E-2</v>
      </c>
      <c r="Q30" s="9">
        <v>0.16781131595532628</v>
      </c>
      <c r="R30" s="9">
        <v>1.0033613499453864E-3</v>
      </c>
      <c r="S30" s="9">
        <v>-8.142780668299876E-3</v>
      </c>
      <c r="T30" s="12">
        <v>-1.8030444634318354E-2</v>
      </c>
      <c r="U30" s="13">
        <v>-0.35313946364976512</v>
      </c>
      <c r="V30" s="9">
        <v>0.4527208857567967</v>
      </c>
      <c r="W30" s="9">
        <v>-0.53422187419848477</v>
      </c>
      <c r="X30" s="9">
        <v>-0.51938097834357133</v>
      </c>
      <c r="Y30" s="9">
        <v>-0.53629361206050907</v>
      </c>
      <c r="Z30" s="12">
        <v>-0.55370297923046508</v>
      </c>
      <c r="AA30" s="14">
        <v>7.3507333410324539E-3</v>
      </c>
      <c r="AB30" s="8">
        <v>4.2037186742118031E-3</v>
      </c>
      <c r="AC30" s="8">
        <v>6.6866843746391054E-3</v>
      </c>
      <c r="AD30" s="8">
        <v>7.3507333410324539E-3</v>
      </c>
    </row>
    <row r="31" spans="2:30" ht="14.25" customHeight="1" x14ac:dyDescent="0.2">
      <c r="B31" s="19">
        <v>1209</v>
      </c>
      <c r="C31" s="19" t="s">
        <v>19</v>
      </c>
      <c r="D31" s="19" t="s">
        <v>18</v>
      </c>
      <c r="E31" s="18" t="s">
        <v>23</v>
      </c>
      <c r="F31" s="19" t="s">
        <v>46</v>
      </c>
      <c r="G31" s="18">
        <v>1</v>
      </c>
      <c r="H31" s="6">
        <v>8843</v>
      </c>
      <c r="I31" s="9">
        <v>0.48590525236902249</v>
      </c>
      <c r="J31" s="9">
        <v>0.28581826908800545</v>
      </c>
      <c r="K31" s="10">
        <v>1.0695586918105016</v>
      </c>
      <c r="L31" s="7">
        <v>-2079</v>
      </c>
      <c r="M31" s="9">
        <v>-0.19034975279252886</v>
      </c>
      <c r="N31" s="9">
        <v>-0.36003893440248425</v>
      </c>
      <c r="O31" s="9">
        <v>-0.2813266465163734</v>
      </c>
      <c r="P31" s="9">
        <v>0.26809865279532885</v>
      </c>
      <c r="Q31" s="9">
        <v>0.36496350364963503</v>
      </c>
      <c r="R31" s="9">
        <v>-0.16874794730503972</v>
      </c>
      <c r="S31" s="9">
        <v>-5.0473186119873836E-2</v>
      </c>
      <c r="T31" s="12">
        <v>-0.11731106729684482</v>
      </c>
      <c r="U31" s="13">
        <v>-0.75761739121325489</v>
      </c>
      <c r="V31" s="9">
        <v>0.61990932190682879</v>
      </c>
      <c r="W31" s="9">
        <v>-0.81043957733348038</v>
      </c>
      <c r="X31" s="9">
        <v>-0.82630427861559419</v>
      </c>
      <c r="Y31" s="9">
        <v>-0.86485106044909665</v>
      </c>
      <c r="Z31" s="12">
        <v>-0.79666417114030674</v>
      </c>
      <c r="AA31" s="14">
        <v>2.4776659504692978E-2</v>
      </c>
      <c r="AB31" s="8">
        <v>3.8787741716612015E-3</v>
      </c>
      <c r="AC31" s="8">
        <v>8.1533416261449741E-3</v>
      </c>
      <c r="AD31" s="8">
        <v>2.4776659504692978E-2</v>
      </c>
    </row>
    <row r="32" spans="2:30" ht="14.25" customHeight="1" x14ac:dyDescent="0.2">
      <c r="B32" s="19">
        <v>1210</v>
      </c>
      <c r="C32" s="19" t="s">
        <v>19</v>
      </c>
      <c r="D32" s="19" t="s">
        <v>18</v>
      </c>
      <c r="E32" s="18" t="s">
        <v>23</v>
      </c>
      <c r="F32" s="19" t="s">
        <v>47</v>
      </c>
      <c r="G32" s="18">
        <v>3</v>
      </c>
      <c r="H32" s="6">
        <v>84499</v>
      </c>
      <c r="I32" s="9">
        <v>0.3261132507505371</v>
      </c>
      <c r="J32" s="9">
        <v>0.16550253028282372</v>
      </c>
      <c r="K32" s="10">
        <v>1.4000530802378282</v>
      </c>
      <c r="L32" s="7">
        <v>-5645.9999999999709</v>
      </c>
      <c r="M32" s="9">
        <v>-6.2632425536635172E-2</v>
      </c>
      <c r="N32" s="9">
        <v>-0.10816930458643692</v>
      </c>
      <c r="O32" s="9">
        <v>-0.12825778920536834</v>
      </c>
      <c r="P32" s="9">
        <v>0.2837107873915149</v>
      </c>
      <c r="Q32" s="9">
        <v>0.17065639855326309</v>
      </c>
      <c r="R32" s="9">
        <v>-5.0135223330805667E-2</v>
      </c>
      <c r="S32" s="9">
        <v>-4.6808710536574094E-2</v>
      </c>
      <c r="T32" s="12">
        <v>-3.5464875536971752E-2</v>
      </c>
      <c r="U32" s="13">
        <v>-0.45291226976362253</v>
      </c>
      <c r="V32" s="9">
        <v>0.48305654135483939</v>
      </c>
      <c r="W32" s="9">
        <v>-0.59463343806594393</v>
      </c>
      <c r="X32" s="9">
        <v>-0.57760498667127358</v>
      </c>
      <c r="Y32" s="9">
        <v>-0.61492217572926056</v>
      </c>
      <c r="Z32" s="12">
        <v>-0.6097858165213953</v>
      </c>
      <c r="AA32" s="14">
        <v>1.1001313625013316E-2</v>
      </c>
      <c r="AB32" s="8">
        <v>6.163386548953243E-3</v>
      </c>
      <c r="AC32" s="8">
        <v>7.91133622883111E-3</v>
      </c>
      <c r="AD32" s="8">
        <v>1.1001313625013316E-2</v>
      </c>
    </row>
    <row r="33" spans="2:30" ht="14.25" customHeight="1" x14ac:dyDescent="0.2">
      <c r="B33" s="19">
        <v>1211</v>
      </c>
      <c r="C33" s="19" t="s">
        <v>19</v>
      </c>
      <c r="D33" s="19" t="s">
        <v>18</v>
      </c>
      <c r="E33" s="18" t="s">
        <v>23</v>
      </c>
      <c r="F33" s="19" t="s">
        <v>48</v>
      </c>
      <c r="G33" s="18">
        <v>0</v>
      </c>
      <c r="H33" s="6">
        <v>39076.999999999985</v>
      </c>
      <c r="I33" s="9">
        <v>0.27434428873786393</v>
      </c>
      <c r="J33" s="9">
        <v>0.134602560154403</v>
      </c>
      <c r="K33" s="10">
        <v>1.5235560206645096</v>
      </c>
      <c r="L33" s="7">
        <v>-1921.0000000000218</v>
      </c>
      <c r="M33" s="9">
        <v>-4.6855944192400134E-2</v>
      </c>
      <c r="N33" s="9">
        <v>-7.3990365345516174E-2</v>
      </c>
      <c r="O33" s="9">
        <v>-0.10433735500576813</v>
      </c>
      <c r="P33" s="9">
        <v>-0.12712610189668738</v>
      </c>
      <c r="Q33" s="9">
        <v>-0.1175612539512445</v>
      </c>
      <c r="R33" s="9">
        <v>-2.3816916115974363E-2</v>
      </c>
      <c r="S33" s="9">
        <v>-1.0342413996209276E-2</v>
      </c>
      <c r="T33" s="12">
        <v>-3.8204126210487632E-2</v>
      </c>
      <c r="U33" s="13">
        <v>-0.38060963479590604</v>
      </c>
      <c r="V33" s="9">
        <v>0.39473276516345546</v>
      </c>
      <c r="W33" s="9">
        <v>-0.45092858533146207</v>
      </c>
      <c r="X33" s="9">
        <v>-0.44988524578475553</v>
      </c>
      <c r="Y33" s="9">
        <v>-0.56013535075413301</v>
      </c>
      <c r="Z33" s="12">
        <v>-0.4759009910956048</v>
      </c>
      <c r="AA33" s="14">
        <v>8.8312818281853795E-3</v>
      </c>
      <c r="AB33" s="8">
        <v>0</v>
      </c>
      <c r="AC33" s="8">
        <v>6.1442792435447979E-3</v>
      </c>
      <c r="AD33" s="8">
        <v>8.8312818281853795E-3</v>
      </c>
    </row>
    <row r="34" spans="2:30" ht="14.25" customHeight="1" x14ac:dyDescent="0.2">
      <c r="B34" s="19">
        <v>1212</v>
      </c>
      <c r="C34" s="19" t="s">
        <v>19</v>
      </c>
      <c r="D34" s="19" t="s">
        <v>18</v>
      </c>
      <c r="E34" s="18" t="s">
        <v>23</v>
      </c>
      <c r="F34" s="19" t="s">
        <v>49</v>
      </c>
      <c r="G34" s="18">
        <v>1</v>
      </c>
      <c r="H34" s="6">
        <v>22220.999999999993</v>
      </c>
      <c r="I34" s="9">
        <v>0.33851799660606469</v>
      </c>
      <c r="J34" s="9">
        <v>0.16946231076618337</v>
      </c>
      <c r="K34" s="10">
        <v>1.5713222763505406</v>
      </c>
      <c r="L34" s="7">
        <v>-2236.0000000000073</v>
      </c>
      <c r="M34" s="9">
        <v>-9.142576767387689E-2</v>
      </c>
      <c r="N34" s="9">
        <v>-0.18330519812820401</v>
      </c>
      <c r="O34" s="9">
        <v>-0.15819559975176944</v>
      </c>
      <c r="P34" s="9">
        <v>0.19908606245240001</v>
      </c>
      <c r="Q34" s="9">
        <v>0.28416060021223832</v>
      </c>
      <c r="R34" s="9">
        <v>-8.4969304709079929E-2</v>
      </c>
      <c r="S34" s="9">
        <v>-6.0898448780328018E-2</v>
      </c>
      <c r="T34" s="12">
        <v>-7.6588515872605178E-2</v>
      </c>
      <c r="U34" s="13">
        <v>-0.57280791514195861</v>
      </c>
      <c r="V34" s="9">
        <v>0.51693414325807985</v>
      </c>
      <c r="W34" s="9">
        <v>-0.72210951778178978</v>
      </c>
      <c r="X34" s="9">
        <v>-0.71347640212998165</v>
      </c>
      <c r="Y34" s="9">
        <v>-0.71224284489537215</v>
      </c>
      <c r="Z34" s="12">
        <v>-0.72919607216067561</v>
      </c>
      <c r="AA34" s="14">
        <v>1.5656361099860499E-2</v>
      </c>
      <c r="AB34" s="8">
        <v>7.2138967643220397E-3</v>
      </c>
      <c r="AC34" s="8">
        <v>1.0175059628279557E-2</v>
      </c>
      <c r="AD34" s="8">
        <v>1.5656361099860499E-2</v>
      </c>
    </row>
    <row r="35" spans="2:30" ht="14.25" customHeight="1" x14ac:dyDescent="0.2">
      <c r="B35" s="19">
        <v>1213</v>
      </c>
      <c r="C35" s="19" t="s">
        <v>19</v>
      </c>
      <c r="D35" s="19" t="s">
        <v>18</v>
      </c>
      <c r="E35" s="18" t="s">
        <v>23</v>
      </c>
      <c r="F35" s="19" t="s">
        <v>50</v>
      </c>
      <c r="G35" s="18">
        <v>0</v>
      </c>
      <c r="H35" s="6">
        <v>172737.00000000003</v>
      </c>
      <c r="I35" s="9">
        <v>0.25834691678446481</v>
      </c>
      <c r="J35" s="9">
        <v>0.11888867338376627</v>
      </c>
      <c r="K35" s="10">
        <v>1.5585652997392618</v>
      </c>
      <c r="L35" s="7">
        <v>-582.9999999999709</v>
      </c>
      <c r="M35" s="9">
        <v>-3.3637202861757087E-3</v>
      </c>
      <c r="N35" s="9">
        <v>-6.2530310859526428E-2</v>
      </c>
      <c r="O35" s="9">
        <v>-3.2695374945750699E-2</v>
      </c>
      <c r="P35" s="9">
        <v>0.1714134284158555</v>
      </c>
      <c r="Q35" s="9">
        <v>0.11265459633734309</v>
      </c>
      <c r="R35" s="9">
        <v>1.862075647962258E-2</v>
      </c>
      <c r="S35" s="9">
        <v>2.0099806828137057E-2</v>
      </c>
      <c r="T35" s="12">
        <v>-5.1497998882898965E-4</v>
      </c>
      <c r="U35" s="13">
        <v>-0.22022682350593525</v>
      </c>
      <c r="V35" s="9">
        <v>0.37581016020351793</v>
      </c>
      <c r="W35" s="9">
        <v>-0.38632002318320613</v>
      </c>
      <c r="X35" s="9">
        <v>-0.36709058435665665</v>
      </c>
      <c r="Y35" s="9">
        <v>-0.34923329776484657</v>
      </c>
      <c r="Z35" s="12">
        <v>-0.40980443071882011</v>
      </c>
      <c r="AA35" s="14">
        <v>3.2013986580755709E-3</v>
      </c>
      <c r="AB35" s="8">
        <v>0</v>
      </c>
      <c r="AC35" s="8">
        <v>4.4738533145764949E-3</v>
      </c>
      <c r="AD35" s="8">
        <v>4.4738533145764949E-3</v>
      </c>
    </row>
    <row r="36" spans="2:30" ht="14.25" customHeight="1" x14ac:dyDescent="0.2">
      <c r="B36" s="19">
        <v>1214</v>
      </c>
      <c r="C36" s="19" t="s">
        <v>19</v>
      </c>
      <c r="D36" s="19" t="s">
        <v>18</v>
      </c>
      <c r="E36" s="18" t="s">
        <v>23</v>
      </c>
      <c r="F36" s="19" t="s">
        <v>51</v>
      </c>
      <c r="G36" s="18">
        <v>1</v>
      </c>
      <c r="H36" s="6">
        <v>36380</v>
      </c>
      <c r="I36" s="9">
        <v>0.28876656769935477</v>
      </c>
      <c r="J36" s="9">
        <v>0.13884459290034623</v>
      </c>
      <c r="K36" s="10">
        <v>1.628482568365591</v>
      </c>
      <c r="L36" s="7">
        <v>-3215</v>
      </c>
      <c r="M36" s="9">
        <v>-8.1197120848591986E-2</v>
      </c>
      <c r="N36" s="9">
        <v>-0.11838176741246209</v>
      </c>
      <c r="O36" s="9">
        <v>-9.803947178703043E-2</v>
      </c>
      <c r="P36" s="9">
        <v>0.16926770708283312</v>
      </c>
      <c r="Q36" s="9">
        <v>0.29583364210796792</v>
      </c>
      <c r="R36" s="9">
        <v>-5.8184976118106801E-2</v>
      </c>
      <c r="S36" s="9">
        <v>-6.4358015061640295E-2</v>
      </c>
      <c r="T36" s="12">
        <v>-6.5565671582364704E-2</v>
      </c>
      <c r="U36" s="13">
        <v>-0.50965703195068479</v>
      </c>
      <c r="V36" s="9">
        <v>0.45745886337987451</v>
      </c>
      <c r="W36" s="9">
        <v>-0.68090525404840108</v>
      </c>
      <c r="X36" s="9">
        <v>-0.66039517965589889</v>
      </c>
      <c r="Y36" s="9">
        <v>-0.58046464393039898</v>
      </c>
      <c r="Z36" s="12">
        <v>-0.69022016628965932</v>
      </c>
      <c r="AA36" s="14">
        <v>1.2930181418361738E-2</v>
      </c>
      <c r="AB36" s="8">
        <v>3.6558548653106101E-3</v>
      </c>
      <c r="AC36" s="8">
        <v>9.7553600879604196E-3</v>
      </c>
      <c r="AD36" s="8">
        <v>1.2930181418361738E-2</v>
      </c>
    </row>
    <row r="37" spans="2:30" ht="14.25" customHeight="1" x14ac:dyDescent="0.2">
      <c r="B37" s="19">
        <v>1215</v>
      </c>
      <c r="C37" s="19" t="s">
        <v>19</v>
      </c>
      <c r="D37" s="19" t="s">
        <v>18</v>
      </c>
      <c r="E37" s="18" t="s">
        <v>23</v>
      </c>
      <c r="F37" s="19" t="s">
        <v>52</v>
      </c>
      <c r="G37" s="18">
        <v>1</v>
      </c>
      <c r="H37" s="6">
        <v>23035</v>
      </c>
      <c r="I37" s="9">
        <v>0.38439444856903682</v>
      </c>
      <c r="J37" s="9">
        <v>0.20580912094050294</v>
      </c>
      <c r="K37" s="10">
        <v>1.2116330284932604</v>
      </c>
      <c r="L37" s="7">
        <v>-2998.9999999999964</v>
      </c>
      <c r="M37" s="9">
        <v>-0.11519551355919166</v>
      </c>
      <c r="N37" s="9">
        <v>-0.28171319013629181</v>
      </c>
      <c r="O37" s="9">
        <v>-0.21527742991568288</v>
      </c>
      <c r="P37" s="9">
        <v>0.43523283387387779</v>
      </c>
      <c r="Q37" s="9">
        <v>0.47093402604703349</v>
      </c>
      <c r="R37" s="9">
        <v>-4.3553164886801499E-2</v>
      </c>
      <c r="S37" s="9">
        <v>-6.3292042960190309E-2</v>
      </c>
      <c r="T37" s="12">
        <v>-7.5118672207555304E-2</v>
      </c>
      <c r="U37" s="13">
        <v>-0.61049298194071155</v>
      </c>
      <c r="V37" s="9">
        <v>0.58632266740790195</v>
      </c>
      <c r="W37" s="9">
        <v>-0.77431569908359921</v>
      </c>
      <c r="X37" s="9">
        <v>-0.7848850392119141</v>
      </c>
      <c r="Y37" s="9">
        <v>-0.78942561125803257</v>
      </c>
      <c r="Z37" s="12">
        <v>-0.78226814183560056</v>
      </c>
      <c r="AA37" s="14">
        <v>1.7807683959192532E-2</v>
      </c>
      <c r="AB37" s="8">
        <v>1.1547644888213589E-2</v>
      </c>
      <c r="AC37" s="8">
        <v>1.0879097026264379E-2</v>
      </c>
      <c r="AD37" s="8">
        <v>1.7807683959192532E-2</v>
      </c>
    </row>
    <row r="38" spans="2:30" ht="14.25" customHeight="1" x14ac:dyDescent="0.2">
      <c r="B38" s="19">
        <v>1216</v>
      </c>
      <c r="C38" s="19" t="s">
        <v>19</v>
      </c>
      <c r="D38" s="19" t="s">
        <v>18</v>
      </c>
      <c r="E38" s="18" t="s">
        <v>23</v>
      </c>
      <c r="F38" s="19" t="s">
        <v>53</v>
      </c>
      <c r="G38" s="18">
        <v>1</v>
      </c>
      <c r="H38" s="6">
        <v>14676</v>
      </c>
      <c r="I38" s="9">
        <v>0.43648051219673278</v>
      </c>
      <c r="J38" s="9">
        <v>0.23871637369685839</v>
      </c>
      <c r="K38" s="10">
        <v>1.3206456452822881</v>
      </c>
      <c r="L38" s="7">
        <v>-1952</v>
      </c>
      <c r="M38" s="9">
        <v>-0.11739235025258599</v>
      </c>
      <c r="N38" s="9">
        <v>-0.19202581534504037</v>
      </c>
      <c r="O38" s="9">
        <v>-0.23539981800149479</v>
      </c>
      <c r="P38" s="9">
        <v>0.3854038909687294</v>
      </c>
      <c r="Q38" s="9">
        <v>0.39116719242902209</v>
      </c>
      <c r="R38" s="9">
        <v>-6.9843577440173332E-2</v>
      </c>
      <c r="S38" s="9">
        <v>-0.10552763819095479</v>
      </c>
      <c r="T38" s="12">
        <v>-5.7938681611261367E-2</v>
      </c>
      <c r="U38" s="13">
        <v>-0.61613235030478319</v>
      </c>
      <c r="V38" s="9">
        <v>0.59305776239629104</v>
      </c>
      <c r="W38" s="9">
        <v>-0.74448768269584131</v>
      </c>
      <c r="X38" s="9">
        <v>-0.74274396398205256</v>
      </c>
      <c r="Y38" s="9">
        <v>-0.73326856146755048</v>
      </c>
      <c r="Z38" s="12">
        <v>-0.74743580910378249</v>
      </c>
      <c r="AA38" s="14">
        <v>1.6741618969746526E-2</v>
      </c>
      <c r="AB38" s="8">
        <v>7.3930226219678383E-3</v>
      </c>
      <c r="AC38" s="8">
        <v>7.9176887435268486E-3</v>
      </c>
      <c r="AD38" s="8">
        <v>1.6741618969746526E-2</v>
      </c>
    </row>
    <row r="39" spans="2:30" ht="14.25" customHeight="1" x14ac:dyDescent="0.2">
      <c r="B39" s="19">
        <v>1217</v>
      </c>
      <c r="C39" s="19" t="s">
        <v>19</v>
      </c>
      <c r="D39" s="19" t="s">
        <v>18</v>
      </c>
      <c r="E39" s="18" t="s">
        <v>23</v>
      </c>
      <c r="F39" s="19" t="s">
        <v>54</v>
      </c>
      <c r="G39" s="18">
        <v>0</v>
      </c>
      <c r="H39" s="6">
        <v>120636.00000000001</v>
      </c>
      <c r="I39" s="9">
        <v>0.27070037015407278</v>
      </c>
      <c r="J39" s="9">
        <v>0.12893083655838591</v>
      </c>
      <c r="K39" s="10">
        <v>1.2420750074813813</v>
      </c>
      <c r="L39" s="7">
        <v>-3085.9999999999563</v>
      </c>
      <c r="M39" s="9">
        <v>-2.4943017409999491E-2</v>
      </c>
      <c r="N39" s="9">
        <v>-5.2046508715429485E-2</v>
      </c>
      <c r="O39" s="9">
        <v>-0.11646863976055999</v>
      </c>
      <c r="P39" s="9">
        <v>0.10185751856364589</v>
      </c>
      <c r="Q39" s="9">
        <v>0.11626998149730727</v>
      </c>
      <c r="R39" s="9">
        <v>1.7290684906760889E-2</v>
      </c>
      <c r="S39" s="9">
        <v>1.659188832148617E-2</v>
      </c>
      <c r="T39" s="12">
        <v>-1.658652348986378E-2</v>
      </c>
      <c r="U39" s="13">
        <v>-0.32440784713878379</v>
      </c>
      <c r="V39" s="9">
        <v>0.45004808432234572</v>
      </c>
      <c r="W39" s="9">
        <v>-0.51442657337324849</v>
      </c>
      <c r="X39" s="9">
        <v>-0.48292209686279364</v>
      </c>
      <c r="Y39" s="9">
        <v>-0.54461830505010678</v>
      </c>
      <c r="Z39" s="12">
        <v>-0.52308531633725064</v>
      </c>
      <c r="AA39" s="14">
        <v>6.6265459730097138E-3</v>
      </c>
      <c r="AB39" s="8">
        <v>4.380947644152657E-3</v>
      </c>
      <c r="AC39" s="8">
        <v>6.5627175967372907E-3</v>
      </c>
      <c r="AD39" s="8">
        <v>6.6265459730097138E-3</v>
      </c>
    </row>
    <row r="40" spans="2:30" ht="14.25" customHeight="1" x14ac:dyDescent="0.2">
      <c r="B40" s="19">
        <v>1218</v>
      </c>
      <c r="C40" s="19" t="s">
        <v>19</v>
      </c>
      <c r="D40" s="19" t="s">
        <v>18</v>
      </c>
      <c r="E40" s="18" t="s">
        <v>23</v>
      </c>
      <c r="F40" s="19" t="s">
        <v>55</v>
      </c>
      <c r="G40" s="18">
        <v>1</v>
      </c>
      <c r="H40" s="6">
        <v>11105</v>
      </c>
      <c r="I40" s="9">
        <v>0.44700585321927061</v>
      </c>
      <c r="J40" s="9">
        <v>0.24556506078343088</v>
      </c>
      <c r="K40" s="10">
        <v>1.1300699300699302</v>
      </c>
      <c r="L40" s="7">
        <v>-1532.0000000000036</v>
      </c>
      <c r="M40" s="9">
        <v>-0.12123130489831468</v>
      </c>
      <c r="N40" s="9">
        <v>-0.3059037970200762</v>
      </c>
      <c r="O40" s="9">
        <v>-0.18957109556901819</v>
      </c>
      <c r="P40" s="9">
        <v>0.32590921084240054</v>
      </c>
      <c r="Q40" s="9">
        <v>0.31627906976744191</v>
      </c>
      <c r="R40" s="9">
        <v>-2.9084693866853195E-2</v>
      </c>
      <c r="S40" s="9">
        <v>-3.5087719298245612E-2</v>
      </c>
      <c r="T40" s="12">
        <v>-5.5738011673525989E-2</v>
      </c>
      <c r="U40" s="13">
        <v>-0.64548046642682078</v>
      </c>
      <c r="V40" s="9">
        <v>0.5977892999463853</v>
      </c>
      <c r="W40" s="9">
        <v>-0.82929252773880113</v>
      </c>
      <c r="X40" s="9">
        <v>-0.83792250236377586</v>
      </c>
      <c r="Y40" s="9">
        <v>-0.67188648389517436</v>
      </c>
      <c r="Z40" s="12">
        <v>-0.83328145276882393</v>
      </c>
      <c r="AA40" s="14">
        <v>1.8847366051328231E-2</v>
      </c>
      <c r="AB40" s="8">
        <v>6.8077442593426395E-3</v>
      </c>
      <c r="AC40" s="8">
        <v>1.090499774876182E-2</v>
      </c>
      <c r="AD40" s="8">
        <v>1.8847366051328231E-2</v>
      </c>
    </row>
    <row r="41" spans="2:30" ht="14.25" customHeight="1" x14ac:dyDescent="0.2">
      <c r="B41" s="19">
        <v>1219</v>
      </c>
      <c r="C41" s="19" t="s">
        <v>19</v>
      </c>
      <c r="D41" s="19" t="s">
        <v>18</v>
      </c>
      <c r="E41" s="18" t="s">
        <v>23</v>
      </c>
      <c r="F41" s="19" t="s">
        <v>56</v>
      </c>
      <c r="G41" s="18">
        <v>1</v>
      </c>
      <c r="H41" s="6">
        <v>23108.999999999996</v>
      </c>
      <c r="I41" s="9">
        <v>0.33628516829564187</v>
      </c>
      <c r="J41" s="9">
        <v>0.17016576747819312</v>
      </c>
      <c r="K41" s="10">
        <v>1.4676324772489109</v>
      </c>
      <c r="L41" s="7">
        <v>-1641.0000000000109</v>
      </c>
      <c r="M41" s="9">
        <v>-6.6303030303030752E-2</v>
      </c>
      <c r="N41" s="9">
        <v>-8.9728564578316572E-2</v>
      </c>
      <c r="O41" s="9">
        <v>-0.1674046738636854</v>
      </c>
      <c r="P41" s="9">
        <v>0.31583551924749087</v>
      </c>
      <c r="Q41" s="9">
        <v>0.20251406388613713</v>
      </c>
      <c r="R41" s="9">
        <v>-1.0748839682296785E-2</v>
      </c>
      <c r="S41" s="9">
        <v>-6.4933171681856083E-2</v>
      </c>
      <c r="T41" s="12">
        <v>-4.1037767269052838E-2</v>
      </c>
      <c r="U41" s="13">
        <v>-0.4796914982823679</v>
      </c>
      <c r="V41" s="9">
        <v>0.4855215051703799</v>
      </c>
      <c r="W41" s="9">
        <v>-0.66534107865109315</v>
      </c>
      <c r="X41" s="9">
        <v>-0.64860916551722647</v>
      </c>
      <c r="Y41" s="9">
        <v>-0.5526675612123626</v>
      </c>
      <c r="Z41" s="12">
        <v>-0.67779845711166076</v>
      </c>
      <c r="AA41" s="14">
        <v>1.1480375611233721E-2</v>
      </c>
      <c r="AB41" s="8">
        <v>5.7250421913540182E-3</v>
      </c>
      <c r="AC41" s="8">
        <v>8.7844562724479647E-3</v>
      </c>
      <c r="AD41" s="8">
        <v>1.1480375611233721E-2</v>
      </c>
    </row>
    <row r="42" spans="2:30" ht="14.25" customHeight="1" x14ac:dyDescent="0.2">
      <c r="B42" s="19">
        <v>1220</v>
      </c>
      <c r="C42" s="19" t="s">
        <v>19</v>
      </c>
      <c r="D42" s="19" t="s">
        <v>18</v>
      </c>
      <c r="E42" s="18" t="s">
        <v>23</v>
      </c>
      <c r="F42" s="19" t="s">
        <v>57</v>
      </c>
      <c r="G42" s="18">
        <v>1</v>
      </c>
      <c r="H42" s="6">
        <v>19914.000000000007</v>
      </c>
      <c r="I42" s="9">
        <v>0.37439172008158056</v>
      </c>
      <c r="J42" s="9">
        <v>0.20822212453424555</v>
      </c>
      <c r="K42" s="10">
        <v>1.5864910022492278</v>
      </c>
      <c r="L42" s="7">
        <v>-1872.9999999999927</v>
      </c>
      <c r="M42" s="9">
        <v>-8.5968696929361266E-2</v>
      </c>
      <c r="N42" s="9">
        <v>-0.21305683269306097</v>
      </c>
      <c r="O42" s="9">
        <v>-0.1948376307327917</v>
      </c>
      <c r="P42" s="9">
        <v>0.27534651836836199</v>
      </c>
      <c r="Q42" s="9">
        <v>0.37944346016936625</v>
      </c>
      <c r="R42" s="9">
        <v>-6.6421007422601264E-5</v>
      </c>
      <c r="S42" s="9">
        <v>-1.9192711774810856E-2</v>
      </c>
      <c r="T42" s="12">
        <v>-5.4102269822763782E-2</v>
      </c>
      <c r="U42" s="13">
        <v>-0.53651200847609848</v>
      </c>
      <c r="V42" s="9">
        <v>0.5084491687526197</v>
      </c>
      <c r="W42" s="9">
        <v>-0.7089122753866306</v>
      </c>
      <c r="X42" s="9">
        <v>-0.7106402062275573</v>
      </c>
      <c r="Y42" s="9">
        <v>-0.5704291548171847</v>
      </c>
      <c r="Z42" s="12">
        <v>-0.71969889698876821</v>
      </c>
      <c r="AA42" s="14">
        <v>1.2900472029727827E-2</v>
      </c>
      <c r="AB42" s="8">
        <v>6.1163000903886678E-3</v>
      </c>
      <c r="AC42" s="8">
        <v>8.7877874861906173E-3</v>
      </c>
      <c r="AD42" s="8">
        <v>1.2900472029727827E-2</v>
      </c>
    </row>
    <row r="43" spans="2:30" ht="14.25" customHeight="1" x14ac:dyDescent="0.2">
      <c r="B43" s="19">
        <v>1221</v>
      </c>
      <c r="C43" s="19" t="s">
        <v>19</v>
      </c>
      <c r="D43" s="19" t="s">
        <v>18</v>
      </c>
      <c r="E43" s="18" t="s">
        <v>23</v>
      </c>
      <c r="F43" s="19" t="s">
        <v>58</v>
      </c>
      <c r="G43" s="18">
        <v>1</v>
      </c>
      <c r="H43" s="6">
        <v>29048.000000000004</v>
      </c>
      <c r="I43" s="9">
        <v>0.30320570867025759</v>
      </c>
      <c r="J43" s="9">
        <v>0.15877018275888702</v>
      </c>
      <c r="K43" s="10">
        <v>1.5423775621053954</v>
      </c>
      <c r="L43" s="7">
        <v>-1542.9999999999964</v>
      </c>
      <c r="M43" s="9">
        <v>-5.0439671798894969E-2</v>
      </c>
      <c r="N43" s="9">
        <v>-0.10770359883844582</v>
      </c>
      <c r="O43" s="9">
        <v>-6.8259923180119975E-2</v>
      </c>
      <c r="P43" s="9">
        <v>-2.5152294856710222E-2</v>
      </c>
      <c r="Q43" s="9">
        <v>9.350505740397419E-2</v>
      </c>
      <c r="R43" s="9">
        <v>-2.8477438873957928E-2</v>
      </c>
      <c r="S43" s="9">
        <v>-2.2816137965707362E-2</v>
      </c>
      <c r="T43" s="12">
        <v>-3.0723900858567688E-2</v>
      </c>
      <c r="U43" s="13">
        <v>-0.3651646394140784</v>
      </c>
      <c r="V43" s="9">
        <v>0.39419427525198059</v>
      </c>
      <c r="W43" s="9">
        <v>-0.53352166635368703</v>
      </c>
      <c r="X43" s="9">
        <v>-0.52114475407736316</v>
      </c>
      <c r="Y43" s="9">
        <v>-0.43228739796966065</v>
      </c>
      <c r="Z43" s="12">
        <v>-0.55226078129153378</v>
      </c>
      <c r="AA43" s="14">
        <v>8.1451390801432089E-3</v>
      </c>
      <c r="AB43" s="8">
        <v>0</v>
      </c>
      <c r="AC43" s="8">
        <v>7.8800605893693202E-3</v>
      </c>
      <c r="AD43" s="8">
        <v>8.1451390801432089E-3</v>
      </c>
    </row>
    <row r="44" spans="2:30" ht="14.25" customHeight="1" x14ac:dyDescent="0.2">
      <c r="B44" s="19">
        <v>1222</v>
      </c>
      <c r="C44" s="19" t="s">
        <v>19</v>
      </c>
      <c r="D44" s="19" t="s">
        <v>18</v>
      </c>
      <c r="E44" s="18" t="s">
        <v>23</v>
      </c>
      <c r="F44" s="19" t="s">
        <v>59</v>
      </c>
      <c r="G44" s="18">
        <v>1</v>
      </c>
      <c r="H44" s="6">
        <v>9076</v>
      </c>
      <c r="I44" s="9">
        <v>0.46076578368494869</v>
      </c>
      <c r="J44" s="9">
        <v>0.26449079531964087</v>
      </c>
      <c r="K44" s="10">
        <v>1.4579060907874675</v>
      </c>
      <c r="L44" s="7">
        <v>-1145</v>
      </c>
      <c r="M44" s="9">
        <v>-0.11202426377066821</v>
      </c>
      <c r="N44" s="9">
        <v>-0.14205180073806989</v>
      </c>
      <c r="O44" s="9">
        <v>-8.4824229208805946E-2</v>
      </c>
      <c r="P44" s="9">
        <v>0.25549911857901708</v>
      </c>
      <c r="Q44" s="9">
        <v>0.3849701863354037</v>
      </c>
      <c r="R44" s="9">
        <v>2.454590083460495E-4</v>
      </c>
      <c r="S44" s="9">
        <v>5.8034693877550891E-2</v>
      </c>
      <c r="T44" s="12">
        <v>-2.8847285265554135E-2</v>
      </c>
      <c r="U44" s="13">
        <v>-0.54230266940433025</v>
      </c>
      <c r="V44" s="9">
        <v>0.38713300234211268</v>
      </c>
      <c r="W44" s="9">
        <v>-0.32609296074247895</v>
      </c>
      <c r="X44" s="9">
        <v>-0.35699963329913831</v>
      </c>
      <c r="Y44" s="9">
        <v>-0.45543083345472379</v>
      </c>
      <c r="Z44" s="12">
        <v>-0.31428124552256076</v>
      </c>
      <c r="AA44" s="14">
        <v>1.2108858527985896E-2</v>
      </c>
      <c r="AB44" s="8">
        <v>0</v>
      </c>
      <c r="AC44" s="8">
        <v>2.4680475980608202E-3</v>
      </c>
      <c r="AD44" s="8">
        <v>1.2108858527985896E-2</v>
      </c>
    </row>
    <row r="45" spans="2:30" ht="14.25" customHeight="1" x14ac:dyDescent="0.2">
      <c r="B45" s="19">
        <v>1223</v>
      </c>
      <c r="C45" s="19" t="s">
        <v>19</v>
      </c>
      <c r="D45" s="19" t="s">
        <v>18</v>
      </c>
      <c r="E45" s="18" t="s">
        <v>23</v>
      </c>
      <c r="F45" s="19" t="s">
        <v>60</v>
      </c>
      <c r="G45" s="18">
        <v>1</v>
      </c>
      <c r="H45" s="6">
        <v>26917.000000000004</v>
      </c>
      <c r="I45" s="9">
        <v>0.30850214066589149</v>
      </c>
      <c r="J45" s="9">
        <v>0.15250819337739296</v>
      </c>
      <c r="K45" s="10">
        <v>1.5146327722280966</v>
      </c>
      <c r="L45" s="7">
        <v>-2283.9999999999964</v>
      </c>
      <c r="M45" s="9">
        <v>-7.8216499434950681E-2</v>
      </c>
      <c r="N45" s="9">
        <v>-0.12200470928637375</v>
      </c>
      <c r="O45" s="9">
        <v>-0.15758589210004603</v>
      </c>
      <c r="P45" s="9">
        <v>0.1862544578067572</v>
      </c>
      <c r="Q45" s="9">
        <v>0.21421985085153716</v>
      </c>
      <c r="R45" s="9">
        <v>-6.3866399941183927E-2</v>
      </c>
      <c r="S45" s="9">
        <v>-3.4623324786806742E-2</v>
      </c>
      <c r="T45" s="12">
        <v>-5.7230365872585898E-2</v>
      </c>
      <c r="U45" s="13">
        <v>-0.51222828135774745</v>
      </c>
      <c r="V45" s="9">
        <v>0.45366025584741193</v>
      </c>
      <c r="W45" s="9">
        <v>-0.69165747009672196</v>
      </c>
      <c r="X45" s="9">
        <v>-0.67919929486267105</v>
      </c>
      <c r="Y45" s="9">
        <v>-0.55939416097487338</v>
      </c>
      <c r="Z45" s="12">
        <v>-0.69421893872209717</v>
      </c>
      <c r="AA45" s="14">
        <v>1.2924917338484972E-2</v>
      </c>
      <c r="AB45" s="8">
        <v>3.4067689564215918E-3</v>
      </c>
      <c r="AC45" s="8">
        <v>9.9342423004049486E-3</v>
      </c>
      <c r="AD45" s="8">
        <v>1.2924917338484972E-2</v>
      </c>
    </row>
    <row r="46" spans="2:30" ht="14.25" customHeight="1" x14ac:dyDescent="0.2">
      <c r="B46" s="19">
        <v>1224</v>
      </c>
      <c r="C46" s="19" t="s">
        <v>19</v>
      </c>
      <c r="D46" s="19" t="s">
        <v>18</v>
      </c>
      <c r="E46" s="18" t="s">
        <v>23</v>
      </c>
      <c r="F46" s="19" t="s">
        <v>61</v>
      </c>
      <c r="G46" s="18">
        <v>0</v>
      </c>
      <c r="H46" s="6">
        <v>95648.000000000015</v>
      </c>
      <c r="I46" s="9">
        <v>0.20929384687296257</v>
      </c>
      <c r="J46" s="9">
        <v>9.6554856274474188E-2</v>
      </c>
      <c r="K46" s="10">
        <v>1.5276893598080237</v>
      </c>
      <c r="L46" s="7">
        <v>2043.9999999999854</v>
      </c>
      <c r="M46" s="9">
        <v>2.1836673646425275E-2</v>
      </c>
      <c r="N46" s="9">
        <v>-3.7110978622497015E-2</v>
      </c>
      <c r="O46" s="9">
        <v>-1.472760823169772E-2</v>
      </c>
      <c r="P46" s="9">
        <v>-0.17838112542172779</v>
      </c>
      <c r="Q46" s="9">
        <v>-4.7826058885711342E-2</v>
      </c>
      <c r="R46" s="9">
        <v>-5.0230632099521499E-2</v>
      </c>
      <c r="S46" s="9">
        <v>1.2589093731511625E-2</v>
      </c>
      <c r="T46" s="12">
        <v>1.127163729225189E-2</v>
      </c>
      <c r="U46" s="13">
        <v>-4.5243144791714096E-2</v>
      </c>
      <c r="V46" s="9">
        <v>0.31495347006387919</v>
      </c>
      <c r="W46" s="9">
        <v>-0.20624095928285857</v>
      </c>
      <c r="X46" s="9">
        <v>-0.20304181023624501</v>
      </c>
      <c r="Y46" s="9">
        <v>-0.24671672740927286</v>
      </c>
      <c r="Z46" s="12">
        <v>-0.23731583625739239</v>
      </c>
      <c r="AA46" s="14">
        <v>0</v>
      </c>
      <c r="AB46" s="8">
        <v>0</v>
      </c>
      <c r="AC46" s="8">
        <v>1.8515807962529271E-3</v>
      </c>
      <c r="AD46" s="8">
        <v>1.8515807962529271E-3</v>
      </c>
    </row>
    <row r="47" spans="2:30" ht="14.25" customHeight="1" x14ac:dyDescent="0.2">
      <c r="B47" s="19">
        <v>1225</v>
      </c>
      <c r="C47" s="19" t="s">
        <v>19</v>
      </c>
      <c r="D47" s="19" t="s">
        <v>18</v>
      </c>
      <c r="E47" s="18" t="s">
        <v>23</v>
      </c>
      <c r="F47" s="19" t="s">
        <v>62</v>
      </c>
      <c r="G47" s="18">
        <v>0</v>
      </c>
      <c r="H47" s="6">
        <v>41191.999999999993</v>
      </c>
      <c r="I47" s="9">
        <v>0.32708784212589237</v>
      </c>
      <c r="J47" s="9">
        <v>0.16501506083558398</v>
      </c>
      <c r="K47" s="10">
        <v>1.4563140251372388</v>
      </c>
      <c r="L47" s="7">
        <v>-1978.0000000000146</v>
      </c>
      <c r="M47" s="9">
        <v>-4.581885568681987E-2</v>
      </c>
      <c r="N47" s="9">
        <v>-0.16196855381983555</v>
      </c>
      <c r="O47" s="9">
        <v>-0.10763054797954152</v>
      </c>
      <c r="P47" s="9">
        <v>0.22739436776593436</v>
      </c>
      <c r="Q47" s="9">
        <v>0.28923769295728841</v>
      </c>
      <c r="R47" s="9">
        <v>7.7984337398104842E-3</v>
      </c>
      <c r="S47" s="9">
        <v>-2.9725933066264254E-2</v>
      </c>
      <c r="T47" s="12">
        <v>-2.3548430608970827E-2</v>
      </c>
      <c r="U47" s="13">
        <v>-0.40540349243955331</v>
      </c>
      <c r="V47" s="9">
        <v>0.4858648060669099</v>
      </c>
      <c r="W47" s="9">
        <v>-0.61505518392396574</v>
      </c>
      <c r="X47" s="9">
        <v>-0.6207756355736147</v>
      </c>
      <c r="Y47" s="9">
        <v>-0.49165828820361657</v>
      </c>
      <c r="Z47" s="12">
        <v>-0.62076715106411307</v>
      </c>
      <c r="AA47" s="14">
        <v>8.9896096329384369E-3</v>
      </c>
      <c r="AB47" s="8">
        <v>6.4575645756457575E-3</v>
      </c>
      <c r="AC47" s="8">
        <v>8.3268595843853186E-3</v>
      </c>
      <c r="AD47" s="8">
        <v>8.9896096329384369E-3</v>
      </c>
    </row>
    <row r="48" spans="2:30" ht="14.25" customHeight="1" x14ac:dyDescent="0.2">
      <c r="B48" s="19">
        <v>1226</v>
      </c>
      <c r="C48" s="19" t="s">
        <v>19</v>
      </c>
      <c r="D48" s="19" t="s">
        <v>18</v>
      </c>
      <c r="E48" s="18" t="s">
        <v>23</v>
      </c>
      <c r="F48" s="19" t="s">
        <v>63</v>
      </c>
      <c r="G48" s="18">
        <v>1</v>
      </c>
      <c r="H48" s="6">
        <v>17694.000000000007</v>
      </c>
      <c r="I48" s="9">
        <v>0.36502920488748125</v>
      </c>
      <c r="J48" s="9">
        <v>0.19243537085018839</v>
      </c>
      <c r="K48" s="10">
        <v>1.2577160681275901</v>
      </c>
      <c r="L48" s="7">
        <v>-1361.9999999999927</v>
      </c>
      <c r="M48" s="9">
        <v>-7.1473551637279198E-2</v>
      </c>
      <c r="N48" s="9">
        <v>-0.22528755319784977</v>
      </c>
      <c r="O48" s="9">
        <v>-0.15161208100522217</v>
      </c>
      <c r="P48" s="9">
        <v>0.27125581673277022</v>
      </c>
      <c r="Q48" s="9">
        <v>0.18377124417796475</v>
      </c>
      <c r="R48" s="9">
        <v>-6.2434384100639728E-2</v>
      </c>
      <c r="S48" s="9">
        <v>-6.2626477793162549E-2</v>
      </c>
      <c r="T48" s="12">
        <v>-3.9787232660595029E-2</v>
      </c>
      <c r="U48" s="13">
        <v>-0.500754352110787</v>
      </c>
      <c r="V48" s="9">
        <v>0.52473900513251892</v>
      </c>
      <c r="W48" s="9">
        <v>-0.66486549359561797</v>
      </c>
      <c r="X48" s="9">
        <v>-0.68447198957935673</v>
      </c>
      <c r="Y48" s="9">
        <v>-0.66328309212261061</v>
      </c>
      <c r="Z48" s="12">
        <v>-0.6645516857464232</v>
      </c>
      <c r="AA48" s="14">
        <v>1.2778342941109973E-2</v>
      </c>
      <c r="AB48" s="8">
        <v>9.1386910817226157E-3</v>
      </c>
      <c r="AC48" s="8">
        <v>9.7716740137899823E-3</v>
      </c>
      <c r="AD48" s="8">
        <v>1.2778342941109973E-2</v>
      </c>
    </row>
    <row r="49" spans="2:30" ht="14.25" customHeight="1" x14ac:dyDescent="0.2">
      <c r="B49" s="19">
        <v>1227</v>
      </c>
      <c r="C49" s="19" t="s">
        <v>19</v>
      </c>
      <c r="D49" s="19" t="s">
        <v>18</v>
      </c>
      <c r="E49" s="18" t="s">
        <v>23</v>
      </c>
      <c r="F49" s="19" t="s">
        <v>64</v>
      </c>
      <c r="G49" s="18">
        <v>1</v>
      </c>
      <c r="H49" s="6">
        <v>3585</v>
      </c>
      <c r="I49" s="9">
        <v>0.46638772663877265</v>
      </c>
      <c r="J49" s="9">
        <v>0.25523012552301255</v>
      </c>
      <c r="K49" s="10">
        <v>0.85148514851485146</v>
      </c>
      <c r="L49" s="7">
        <v>-802</v>
      </c>
      <c r="M49" s="9">
        <v>-0.18281285616594478</v>
      </c>
      <c r="N49" s="9">
        <v>-0.51136363636363635</v>
      </c>
      <c r="O49" s="9">
        <v>-0.30120481927710829</v>
      </c>
      <c r="P49" s="9">
        <v>0.34285714285714286</v>
      </c>
      <c r="Q49" s="9">
        <v>0.32835820895522383</v>
      </c>
      <c r="R49" s="9">
        <v>-0.16022099447513816</v>
      </c>
      <c r="S49" s="9">
        <v>-0.21951219512195119</v>
      </c>
      <c r="T49" s="12">
        <v>-0.10781743609219019</v>
      </c>
      <c r="U49" s="13">
        <v>-0.74374580600981766</v>
      </c>
      <c r="V49" s="9">
        <v>0.75941997740166167</v>
      </c>
      <c r="W49" s="9">
        <v>-0.94467579522921563</v>
      </c>
      <c r="X49" s="9">
        <v>-0.95210889319209424</v>
      </c>
      <c r="Y49" s="9">
        <v>-0.9018950423185822</v>
      </c>
      <c r="Z49" s="12">
        <v>-0.95310311206287968</v>
      </c>
      <c r="AA49" s="14">
        <v>2.889818688981869E-2</v>
      </c>
      <c r="AB49" s="8">
        <v>1.4449093444909345E-2</v>
      </c>
      <c r="AC49" s="8">
        <v>1.5230125523012552E-2</v>
      </c>
      <c r="AD49" s="8">
        <v>2.889818688981869E-2</v>
      </c>
    </row>
    <row r="50" spans="2:30" ht="14.25" customHeight="1" x14ac:dyDescent="0.2">
      <c r="B50" s="19">
        <v>1228</v>
      </c>
      <c r="C50" s="19" t="s">
        <v>19</v>
      </c>
      <c r="D50" s="19" t="s">
        <v>18</v>
      </c>
      <c r="E50" s="18" t="s">
        <v>23</v>
      </c>
      <c r="F50" s="19" t="s">
        <v>65</v>
      </c>
      <c r="G50" s="18">
        <v>1</v>
      </c>
      <c r="H50" s="6">
        <v>21909.000000000007</v>
      </c>
      <c r="I50" s="9">
        <v>0.3935748871448459</v>
      </c>
      <c r="J50" s="9">
        <v>0.21400991770821901</v>
      </c>
      <c r="K50" s="10">
        <v>1.4716331681755876</v>
      </c>
      <c r="L50" s="7">
        <v>-1799.9999999999891</v>
      </c>
      <c r="M50" s="9">
        <v>-7.5920536505124203E-2</v>
      </c>
      <c r="N50" s="9">
        <v>-4.5311156781368211E-2</v>
      </c>
      <c r="O50" s="9">
        <v>-0.16229245426154359</v>
      </c>
      <c r="P50" s="9">
        <v>0.33299847748720235</v>
      </c>
      <c r="Q50" s="9">
        <v>0.29614661055842995</v>
      </c>
      <c r="R50" s="9">
        <v>-1.3646233375015471E-2</v>
      </c>
      <c r="S50" s="9">
        <v>-7.3402248552265625E-3</v>
      </c>
      <c r="T50" s="12">
        <v>-2.9412450502802612E-2</v>
      </c>
      <c r="U50" s="13">
        <v>-0.48041646250206205</v>
      </c>
      <c r="V50" s="9">
        <v>0.50945880073719052</v>
      </c>
      <c r="W50" s="9">
        <v>-0.6032511439900009</v>
      </c>
      <c r="X50" s="9">
        <v>-0.57078160808604628</v>
      </c>
      <c r="Y50" s="9">
        <v>-0.58075127297562146</v>
      </c>
      <c r="Z50" s="12">
        <v>-0.62782409658731086</v>
      </c>
      <c r="AA50" s="14">
        <v>1.1214569355059562E-2</v>
      </c>
      <c r="AB50" s="8">
        <v>7.0610251494819462E-3</v>
      </c>
      <c r="AC50" s="8">
        <v>6.2303163083664223E-3</v>
      </c>
      <c r="AD50" s="8">
        <v>1.1214569355059562E-2</v>
      </c>
    </row>
    <row r="51" spans="2:30" ht="14.25" customHeight="1" x14ac:dyDescent="0.2">
      <c r="B51" s="19">
        <v>1229</v>
      </c>
      <c r="C51" s="19" t="s">
        <v>19</v>
      </c>
      <c r="D51" s="19" t="s">
        <v>18</v>
      </c>
      <c r="E51" s="18" t="s">
        <v>23</v>
      </c>
      <c r="F51" s="19" t="s">
        <v>66</v>
      </c>
      <c r="G51" s="18">
        <v>1</v>
      </c>
      <c r="H51" s="6">
        <v>22936.000000000007</v>
      </c>
      <c r="I51" s="9">
        <v>0.31023195094535211</v>
      </c>
      <c r="J51" s="9">
        <v>0.16542989580966</v>
      </c>
      <c r="K51" s="10">
        <v>1.4914162745549517</v>
      </c>
      <c r="L51" s="7">
        <v>-1322.9999999999964</v>
      </c>
      <c r="M51" s="9">
        <v>-5.4536460694999622E-2</v>
      </c>
      <c r="N51" s="9">
        <v>-0.11068236298812251</v>
      </c>
      <c r="O51" s="9">
        <v>-0.16180168732123423</v>
      </c>
      <c r="P51" s="9">
        <v>0.33042991165172142</v>
      </c>
      <c r="Q51" s="9">
        <v>0.21785948117512266</v>
      </c>
      <c r="R51" s="9">
        <v>-4.2726464532516939E-2</v>
      </c>
      <c r="S51" s="9">
        <v>-1.0986721796543697E-2</v>
      </c>
      <c r="T51" s="12">
        <v>-3.849090923598919E-2</v>
      </c>
      <c r="U51" s="13">
        <v>-0.41472324325494114</v>
      </c>
      <c r="V51" s="9">
        <v>0.47209467674096256</v>
      </c>
      <c r="W51" s="9">
        <v>-0.60189673326416604</v>
      </c>
      <c r="X51" s="9">
        <v>-0.58290343306159953</v>
      </c>
      <c r="Y51" s="9">
        <v>-0.57604802600537364</v>
      </c>
      <c r="Z51" s="12">
        <v>-0.61070278291354263</v>
      </c>
      <c r="AA51" s="14">
        <v>9.2474712242762436E-3</v>
      </c>
      <c r="AB51" s="8">
        <v>5.3409487268922199E-3</v>
      </c>
      <c r="AC51" s="8">
        <v>8.3013603069410514E-3</v>
      </c>
      <c r="AD51" s="8">
        <v>9.2474712242762436E-3</v>
      </c>
    </row>
    <row r="52" spans="2:30" ht="14.25" customHeight="1" x14ac:dyDescent="0.2">
      <c r="B52" s="19">
        <v>1230</v>
      </c>
      <c r="C52" s="19" t="s">
        <v>19</v>
      </c>
      <c r="D52" s="19" t="s">
        <v>18</v>
      </c>
      <c r="E52" s="18" t="s">
        <v>23</v>
      </c>
      <c r="F52" s="19" t="s">
        <v>67</v>
      </c>
      <c r="G52" s="18">
        <v>0</v>
      </c>
      <c r="H52" s="6">
        <v>49625.000000000029</v>
      </c>
      <c r="I52" s="9">
        <v>0.33973348836711592</v>
      </c>
      <c r="J52" s="9">
        <v>0.1647995353466262</v>
      </c>
      <c r="K52" s="10">
        <v>1.4257281582920001</v>
      </c>
      <c r="L52" s="7">
        <v>-1900.9999999999563</v>
      </c>
      <c r="M52" s="9">
        <v>-3.6893995264525858E-2</v>
      </c>
      <c r="N52" s="9">
        <v>-0.15792957248904405</v>
      </c>
      <c r="O52" s="9">
        <v>-9.5176805830474831E-2</v>
      </c>
      <c r="P52" s="9">
        <v>0.31612526425118748</v>
      </c>
      <c r="Q52" s="9">
        <v>0.22678470185925004</v>
      </c>
      <c r="R52" s="9">
        <v>3.3682959769243404E-2</v>
      </c>
      <c r="S52" s="9">
        <v>-3.6591350839573211E-3</v>
      </c>
      <c r="T52" s="12">
        <v>-1.1282319327420853E-2</v>
      </c>
      <c r="U52" s="13">
        <v>-0.37021648136444363</v>
      </c>
      <c r="V52" s="9">
        <v>0.47434417720100075</v>
      </c>
      <c r="W52" s="9">
        <v>-0.52792048363101629</v>
      </c>
      <c r="X52" s="9">
        <v>-0.54068022461425169</v>
      </c>
      <c r="Y52" s="9">
        <v>-0.54379107983970076</v>
      </c>
      <c r="Z52" s="12">
        <v>-0.53946414456526015</v>
      </c>
      <c r="AA52" s="14">
        <v>7.65944584382871E-3</v>
      </c>
      <c r="AB52" s="8">
        <v>5.5858942065491147E-3</v>
      </c>
      <c r="AC52" s="8">
        <v>6.5732997481108271E-3</v>
      </c>
      <c r="AD52" s="8">
        <v>7.65944584382871E-3</v>
      </c>
    </row>
    <row r="53" spans="2:30" ht="14.25" customHeight="1" x14ac:dyDescent="0.2">
      <c r="B53" s="19">
        <v>1231</v>
      </c>
      <c r="C53" s="19" t="s">
        <v>19</v>
      </c>
      <c r="D53" s="19" t="s">
        <v>18</v>
      </c>
      <c r="E53" s="18" t="s">
        <v>23</v>
      </c>
      <c r="F53" s="19" t="s">
        <v>68</v>
      </c>
      <c r="G53" s="18">
        <v>0</v>
      </c>
      <c r="H53" s="6">
        <v>69702.000000000029</v>
      </c>
      <c r="I53" s="9">
        <v>0.25129994184249416</v>
      </c>
      <c r="J53" s="9">
        <v>0.12031360233348627</v>
      </c>
      <c r="K53" s="10">
        <v>1.3804231658294557</v>
      </c>
      <c r="L53" s="7">
        <v>318.0000000000291</v>
      </c>
      <c r="M53" s="9">
        <v>4.5831892078869174E-3</v>
      </c>
      <c r="N53" s="9">
        <v>-9.5321677978485786E-2</v>
      </c>
      <c r="O53" s="9">
        <v>-4.0262744517346238E-2</v>
      </c>
      <c r="P53" s="9">
        <v>7.0458682038673892E-2</v>
      </c>
      <c r="Q53" s="9">
        <v>4.7272174700956682E-2</v>
      </c>
      <c r="R53" s="9">
        <v>-7.0248236427277178E-3</v>
      </c>
      <c r="S53" s="9">
        <v>3.5363595652726287E-2</v>
      </c>
      <c r="T53" s="12">
        <v>8.1618337806301788E-3</v>
      </c>
      <c r="U53" s="13">
        <v>-0.16330123828246979</v>
      </c>
      <c r="V53" s="9">
        <v>0.37905115052627969</v>
      </c>
      <c r="W53" s="9">
        <v>-0.31382930471727644</v>
      </c>
      <c r="X53" s="9">
        <v>-0.31944317467808647</v>
      </c>
      <c r="Y53" s="9">
        <v>-0.38693116296439178</v>
      </c>
      <c r="Z53" s="12">
        <v>-0.32985484110776675</v>
      </c>
      <c r="AA53" s="14">
        <v>1.7574818513098613E-3</v>
      </c>
      <c r="AB53" s="8">
        <v>0</v>
      </c>
      <c r="AC53" s="8">
        <v>3.9166738400619764E-3</v>
      </c>
      <c r="AD53" s="8">
        <v>3.9166738400619764E-3</v>
      </c>
    </row>
    <row r="54" spans="2:30" ht="14.25" customHeight="1" x14ac:dyDescent="0.2">
      <c r="B54" s="19">
        <v>1233</v>
      </c>
      <c r="C54" s="19" t="s">
        <v>19</v>
      </c>
      <c r="D54" s="19" t="s">
        <v>18</v>
      </c>
      <c r="E54" s="18" t="s">
        <v>23</v>
      </c>
      <c r="F54" s="19" t="s">
        <v>69</v>
      </c>
      <c r="G54" s="18">
        <v>3</v>
      </c>
      <c r="H54" s="6">
        <v>34994.999999999985</v>
      </c>
      <c r="I54" s="9">
        <v>0.34607261212478146</v>
      </c>
      <c r="J54" s="9">
        <v>0.17945084559256194</v>
      </c>
      <c r="K54" s="10">
        <v>1.5171679169040431</v>
      </c>
      <c r="L54" s="7">
        <v>-1283.0000000000073</v>
      </c>
      <c r="M54" s="9">
        <v>-3.5365786427035917E-2</v>
      </c>
      <c r="N54" s="9">
        <v>-0.13570098618505744</v>
      </c>
      <c r="O54" s="9">
        <v>-4.4448085057071762E-2</v>
      </c>
      <c r="P54" s="9">
        <v>0.32639764907891966</v>
      </c>
      <c r="Q54" s="9">
        <v>0.32914121322395384</v>
      </c>
      <c r="R54" s="9">
        <v>4.1723525713120324E-2</v>
      </c>
      <c r="S54" s="9">
        <v>8.6111443636429197E-2</v>
      </c>
      <c r="T54" s="12">
        <v>3.1203149857674806E-3</v>
      </c>
      <c r="U54" s="13">
        <v>-0.32993624787268971</v>
      </c>
      <c r="V54" s="9">
        <v>0.45072540818224521</v>
      </c>
      <c r="W54" s="9">
        <v>-0.47207891583347672</v>
      </c>
      <c r="X54" s="9">
        <v>-0.48039989139428996</v>
      </c>
      <c r="Y54" s="9">
        <v>-0.35850395326777684</v>
      </c>
      <c r="Z54" s="12">
        <v>-0.47981001226332842</v>
      </c>
      <c r="AA54" s="14">
        <v>5.940848692670384E-3</v>
      </c>
      <c r="AB54" s="8">
        <v>3.5005000714387782E-3</v>
      </c>
      <c r="AC54" s="8">
        <v>5.1807401057293919E-3</v>
      </c>
      <c r="AD54" s="8">
        <v>5.940848692670384E-3</v>
      </c>
    </row>
    <row r="55" spans="2:30" ht="14.25" customHeight="1" x14ac:dyDescent="0.2">
      <c r="B55" s="19">
        <v>1234</v>
      </c>
      <c r="C55" s="19" t="s">
        <v>19</v>
      </c>
      <c r="D55" s="19" t="s">
        <v>18</v>
      </c>
      <c r="E55" s="18" t="s">
        <v>23</v>
      </c>
      <c r="F55" s="19" t="s">
        <v>70</v>
      </c>
      <c r="G55" s="18">
        <v>0</v>
      </c>
      <c r="H55" s="6">
        <v>59064.000000000029</v>
      </c>
      <c r="I55" s="9">
        <v>0.29034440713667747</v>
      </c>
      <c r="J55" s="9">
        <v>0.12855288587117014</v>
      </c>
      <c r="K55" s="10">
        <v>1.3779363818602128</v>
      </c>
      <c r="L55" s="7">
        <v>-1288.9999999999418</v>
      </c>
      <c r="M55" s="9">
        <v>-2.1357678988616069E-2</v>
      </c>
      <c r="N55" s="9">
        <v>-0.15133883806268611</v>
      </c>
      <c r="O55" s="9">
        <v>-8.9112698404363977E-2</v>
      </c>
      <c r="P55" s="9">
        <v>0.32456969571651295</v>
      </c>
      <c r="Q55" s="9">
        <v>0.28731456296403257</v>
      </c>
      <c r="R55" s="9">
        <v>4.4322169736093153E-2</v>
      </c>
      <c r="S55" s="9">
        <v>3.6754389235713392E-2</v>
      </c>
      <c r="T55" s="12">
        <v>-1.3647492173700204E-2</v>
      </c>
      <c r="U55" s="13">
        <v>-0.34473575518001165</v>
      </c>
      <c r="V55" s="9">
        <v>0.51153547456176918</v>
      </c>
      <c r="W55" s="9">
        <v>-0.58073843998228636</v>
      </c>
      <c r="X55" s="9">
        <v>-0.58357685337976428</v>
      </c>
      <c r="Y55" s="9">
        <v>-0.57395500231600716</v>
      </c>
      <c r="Z55" s="12">
        <v>-0.60246614069478199</v>
      </c>
      <c r="AA55" s="14">
        <v>7.0753758634701314E-3</v>
      </c>
      <c r="AB55" s="8">
        <v>9.1849519165650775E-3</v>
      </c>
      <c r="AC55" s="8">
        <v>8.1775700934579396E-3</v>
      </c>
      <c r="AD55" s="8">
        <v>9.1849519165650775E-3</v>
      </c>
    </row>
    <row r="56" spans="2:30" ht="14.25" customHeight="1" x14ac:dyDescent="0.2">
      <c r="B56" s="19">
        <v>1235</v>
      </c>
      <c r="C56" s="19" t="s">
        <v>19</v>
      </c>
      <c r="D56" s="19" t="s">
        <v>18</v>
      </c>
      <c r="E56" s="18" t="s">
        <v>23</v>
      </c>
      <c r="F56" s="19" t="s">
        <v>71</v>
      </c>
      <c r="G56" s="18">
        <v>3</v>
      </c>
      <c r="H56" s="6">
        <v>57436.000000000015</v>
      </c>
      <c r="I56" s="9">
        <v>0.30026910589887412</v>
      </c>
      <c r="J56" s="9">
        <v>0.13023268611605801</v>
      </c>
      <c r="K56" s="10">
        <v>1.4706467341927989</v>
      </c>
      <c r="L56" s="7">
        <v>-2012.9999999999927</v>
      </c>
      <c r="M56" s="9">
        <v>-3.3860956450066371E-2</v>
      </c>
      <c r="N56" s="9">
        <v>-0.16791513011438741</v>
      </c>
      <c r="O56" s="9">
        <v>-4.2804848463746659E-2</v>
      </c>
      <c r="P56" s="9">
        <v>0.30023274047346915</v>
      </c>
      <c r="Q56" s="9">
        <v>0.22140802568270579</v>
      </c>
      <c r="R56" s="9">
        <v>3.0017586707413502E-2</v>
      </c>
      <c r="S56" s="9">
        <v>1.1503370785644673E-2</v>
      </c>
      <c r="T56" s="12">
        <v>-2.2075635125475501E-2</v>
      </c>
      <c r="U56" s="13">
        <v>-0.392824292863859</v>
      </c>
      <c r="V56" s="9">
        <v>0.47690187906072962</v>
      </c>
      <c r="W56" s="9">
        <v>-0.58291462526141979</v>
      </c>
      <c r="X56" s="9">
        <v>-0.58337840838598998</v>
      </c>
      <c r="Y56" s="9">
        <v>-0.57336395322667533</v>
      </c>
      <c r="Z56" s="12">
        <v>-0.61734138125493421</v>
      </c>
      <c r="AA56" s="14">
        <v>8.5921721568354321E-3</v>
      </c>
      <c r="AB56" s="8">
        <v>5.8012396406434972E-3</v>
      </c>
      <c r="AC56" s="8">
        <v>8.5677972003621386E-3</v>
      </c>
      <c r="AD56" s="8">
        <v>8.5921721568354321E-3</v>
      </c>
    </row>
    <row r="57" spans="2:30" ht="14.25" customHeight="1" x14ac:dyDescent="0.2">
      <c r="B57" s="19">
        <v>1236</v>
      </c>
      <c r="C57" s="19" t="s">
        <v>19</v>
      </c>
      <c r="D57" s="19" t="s">
        <v>18</v>
      </c>
      <c r="E57" s="18" t="s">
        <v>23</v>
      </c>
      <c r="F57" s="19" t="s">
        <v>72</v>
      </c>
      <c r="G57" s="18">
        <v>0</v>
      </c>
      <c r="H57" s="6">
        <v>46390.000000000007</v>
      </c>
      <c r="I57" s="9">
        <v>0.26517313049023167</v>
      </c>
      <c r="J57" s="9">
        <v>0.12927533620442871</v>
      </c>
      <c r="K57" s="10">
        <v>1.4947726794619867</v>
      </c>
      <c r="L57" s="7">
        <v>-1642.0000000000073</v>
      </c>
      <c r="M57" s="9">
        <v>-3.4185542971352567E-2</v>
      </c>
      <c r="N57" s="9">
        <v>-0.20045881159959444</v>
      </c>
      <c r="O57" s="9">
        <v>-8.6150062409599326E-2</v>
      </c>
      <c r="P57" s="9">
        <v>0.34869555891178883</v>
      </c>
      <c r="Q57" s="9">
        <v>0.2186200122565003</v>
      </c>
      <c r="R57" s="9">
        <v>2.4969245515664706E-2</v>
      </c>
      <c r="S57" s="9">
        <v>-7.096022250374312E-3</v>
      </c>
      <c r="T57" s="12">
        <v>-2.2110726484267929E-2</v>
      </c>
      <c r="U57" s="13">
        <v>-0.33490732245714072</v>
      </c>
      <c r="V57" s="9">
        <v>0.43079523002439613</v>
      </c>
      <c r="W57" s="9">
        <v>-0.4766664562919577</v>
      </c>
      <c r="X57" s="9">
        <v>-0.50971993771025237</v>
      </c>
      <c r="Y57" s="9">
        <v>-0.54106076969285932</v>
      </c>
      <c r="Z57" s="12">
        <v>-0.48609527586462986</v>
      </c>
      <c r="AA57" s="14">
        <v>6.6242724725156278E-3</v>
      </c>
      <c r="AB57" s="8">
        <v>2.3539555938779906E-3</v>
      </c>
      <c r="AC57" s="8">
        <v>7.1373140763095477E-3</v>
      </c>
      <c r="AD57" s="8">
        <v>7.1373140763095477E-3</v>
      </c>
    </row>
    <row r="58" spans="2:30" ht="14.25" customHeight="1" x14ac:dyDescent="0.2">
      <c r="B58" s="19">
        <v>1303</v>
      </c>
      <c r="C58" s="19" t="s">
        <v>19</v>
      </c>
      <c r="D58" s="19" t="s">
        <v>18</v>
      </c>
      <c r="E58" s="18" t="s">
        <v>237</v>
      </c>
      <c r="F58" s="19" t="s">
        <v>73</v>
      </c>
      <c r="G58" s="18">
        <v>0</v>
      </c>
      <c r="H58" s="6">
        <v>17278</v>
      </c>
      <c r="I58" s="9">
        <v>0.30271223516277429</v>
      </c>
      <c r="J58" s="9">
        <v>0.14861844295786492</v>
      </c>
      <c r="K58" s="10">
        <v>0.86518431078825686</v>
      </c>
      <c r="L58" s="7">
        <v>-1488</v>
      </c>
      <c r="M58" s="9">
        <v>-7.9292337205584595E-2</v>
      </c>
      <c r="N58" s="9">
        <v>-0.35628669953288539</v>
      </c>
      <c r="O58" s="9">
        <v>-0.2623085592220944</v>
      </c>
      <c r="P58" s="9">
        <v>0.10140203044328877</v>
      </c>
      <c r="Q58" s="9">
        <v>0.23775382184882632</v>
      </c>
      <c r="R58" s="9">
        <v>-0.12636895737406173</v>
      </c>
      <c r="S58" s="9">
        <v>-2.7010808238365436E-2</v>
      </c>
      <c r="T58" s="12">
        <v>-5.3273897192086306E-2</v>
      </c>
      <c r="U58" s="13">
        <v>-0.51798443062930222</v>
      </c>
      <c r="V58" s="9">
        <v>0.5773293006189798</v>
      </c>
      <c r="W58" s="9">
        <v>-0.74781234885800474</v>
      </c>
      <c r="X58" s="9">
        <v>-0.78747938239646631</v>
      </c>
      <c r="Y58" s="9">
        <v>-0.72839369981366042</v>
      </c>
      <c r="Z58" s="12">
        <v>-0.70634432620666809</v>
      </c>
      <c r="AA58" s="14">
        <v>1.470656325963653E-2</v>
      </c>
      <c r="AB58" s="8">
        <v>1.5071188794999423E-2</v>
      </c>
      <c r="AC58" s="8">
        <v>1.2761893737701122E-2</v>
      </c>
      <c r="AD58" s="8">
        <v>1.5071188794999423E-2</v>
      </c>
    </row>
    <row r="59" spans="2:30" ht="14.25" customHeight="1" x14ac:dyDescent="0.2">
      <c r="B59" s="19">
        <v>1304</v>
      </c>
      <c r="C59" s="19" t="s">
        <v>19</v>
      </c>
      <c r="D59" s="19" t="s">
        <v>18</v>
      </c>
      <c r="E59" s="18" t="s">
        <v>24</v>
      </c>
      <c r="F59" s="19" t="s">
        <v>74</v>
      </c>
      <c r="G59" s="18">
        <v>1</v>
      </c>
      <c r="H59" s="6">
        <v>3329</v>
      </c>
      <c r="I59" s="9">
        <v>0.33042955842595373</v>
      </c>
      <c r="J59" s="9">
        <v>0.18834484830279363</v>
      </c>
      <c r="K59" s="10">
        <v>1.6028880866425992</v>
      </c>
      <c r="L59" s="7">
        <v>-186</v>
      </c>
      <c r="M59" s="9">
        <v>-5.2916073968705568E-2</v>
      </c>
      <c r="N59" s="9">
        <v>-1.7699115044247815E-2</v>
      </c>
      <c r="O59" s="9">
        <v>-0.14878892733564009</v>
      </c>
      <c r="P59" s="9">
        <v>0.65934065934065933</v>
      </c>
      <c r="Q59" s="9">
        <v>0.54918032786885251</v>
      </c>
      <c r="R59" s="9">
        <v>-5.9602649006622488E-2</v>
      </c>
      <c r="S59" s="9">
        <v>-9.0361445783132543E-2</v>
      </c>
      <c r="T59" s="12">
        <v>-2.2040597586986843E-2</v>
      </c>
      <c r="U59" s="13">
        <v>-0.37752935172337165</v>
      </c>
      <c r="V59" s="9">
        <v>0.40539263646655777</v>
      </c>
      <c r="W59" s="9">
        <v>-0.37429346461881907</v>
      </c>
      <c r="X59" s="9">
        <v>-0.35239961320205637</v>
      </c>
      <c r="Y59" s="9">
        <v>-0.53720772023358188</v>
      </c>
      <c r="Z59" s="12">
        <v>-0.39360493543596242</v>
      </c>
      <c r="AA59" s="14">
        <v>7.3595674376689697E-3</v>
      </c>
      <c r="AB59" s="8">
        <v>4.2054671072394117E-4</v>
      </c>
      <c r="AC59" s="8">
        <v>3.5746470411534997E-3</v>
      </c>
      <c r="AD59" s="8">
        <v>7.3595674376689697E-3</v>
      </c>
    </row>
    <row r="60" spans="2:30" ht="14.25" customHeight="1" x14ac:dyDescent="0.2">
      <c r="B60" s="19">
        <v>1331</v>
      </c>
      <c r="C60" s="19" t="s">
        <v>19</v>
      </c>
      <c r="D60" s="19" t="s">
        <v>18</v>
      </c>
      <c r="E60" s="18" t="s">
        <v>24</v>
      </c>
      <c r="F60" s="19" t="s">
        <v>75</v>
      </c>
      <c r="G60" s="18">
        <v>1</v>
      </c>
      <c r="H60" s="6">
        <v>7336.9999999999991</v>
      </c>
      <c r="I60" s="9">
        <v>0.4597011294579913</v>
      </c>
      <c r="J60" s="9">
        <v>0.24497915626155226</v>
      </c>
      <c r="K60" s="10">
        <v>1.2562165533763814</v>
      </c>
      <c r="L60" s="7">
        <v>-1411.0000000000009</v>
      </c>
      <c r="M60" s="9">
        <v>-0.16129401005944222</v>
      </c>
      <c r="N60" s="9">
        <v>-0.27003632709210268</v>
      </c>
      <c r="O60" s="9">
        <v>-0.32817260695895811</v>
      </c>
      <c r="P60" s="9">
        <v>0.59839479833384157</v>
      </c>
      <c r="Q60" s="9">
        <v>0.53787878787878785</v>
      </c>
      <c r="R60" s="9">
        <v>-9.0354936133664299E-2</v>
      </c>
      <c r="S60" s="9">
        <v>-3.5211267605633756E-3</v>
      </c>
      <c r="T60" s="12">
        <v>-0.12249662090997926</v>
      </c>
      <c r="U60" s="13">
        <v>-0.74761603609203409</v>
      </c>
      <c r="V60" s="9">
        <v>0.63509116786907172</v>
      </c>
      <c r="W60" s="9">
        <v>-0.85873599781263221</v>
      </c>
      <c r="X60" s="9">
        <v>-0.85001644745661054</v>
      </c>
      <c r="Y60" s="9">
        <v>-0.8122110303084753</v>
      </c>
      <c r="Z60" s="12">
        <v>-0.85771144750916384</v>
      </c>
      <c r="AA60" s="14">
        <v>2.156194629957749E-2</v>
      </c>
      <c r="AB60" s="8">
        <v>5.056562627777021E-3</v>
      </c>
      <c r="AC60" s="8">
        <v>8.9682431511516978E-3</v>
      </c>
      <c r="AD60" s="8">
        <v>2.156194629957749E-2</v>
      </c>
    </row>
    <row r="61" spans="2:30" ht="14.25" customHeight="1" x14ac:dyDescent="0.2">
      <c r="B61" s="19">
        <v>1332</v>
      </c>
      <c r="C61" s="19" t="s">
        <v>19</v>
      </c>
      <c r="D61" s="19" t="s">
        <v>18</v>
      </c>
      <c r="E61" s="18" t="s">
        <v>24</v>
      </c>
      <c r="F61" s="19" t="s">
        <v>76</v>
      </c>
      <c r="G61" s="18">
        <v>1</v>
      </c>
      <c r="H61" s="6">
        <v>4422</v>
      </c>
      <c r="I61" s="9">
        <v>0.41904115784712798</v>
      </c>
      <c r="J61" s="9">
        <v>0.22478516508367255</v>
      </c>
      <c r="K61" s="10">
        <v>1.34375</v>
      </c>
      <c r="L61" s="7">
        <v>-692</v>
      </c>
      <c r="M61" s="9">
        <v>-0.13531482205709822</v>
      </c>
      <c r="N61" s="9">
        <v>-5.4945054945054972E-2</v>
      </c>
      <c r="O61" s="9">
        <v>-0.3098591549295775</v>
      </c>
      <c r="P61" s="9">
        <v>0.33333333333333337</v>
      </c>
      <c r="Q61" s="9">
        <v>0.57731958762886593</v>
      </c>
      <c r="R61" s="9">
        <v>-1.5789473684210575E-2</v>
      </c>
      <c r="S61" s="9">
        <v>-5.0955414012738842E-2</v>
      </c>
      <c r="T61" s="12">
        <v>-7.695879571673736E-2</v>
      </c>
      <c r="U61" s="13">
        <v>-0.67273882550104491</v>
      </c>
      <c r="V61" s="9">
        <v>0.59410336460103153</v>
      </c>
      <c r="W61" s="9">
        <v>-0.80211624063185838</v>
      </c>
      <c r="X61" s="9">
        <v>-0.78925373624471196</v>
      </c>
      <c r="Y61" s="9">
        <v>-0.82823643381368495</v>
      </c>
      <c r="Z61" s="12">
        <v>-0.78987986491441475</v>
      </c>
      <c r="AA61" s="14">
        <v>1.8837630031659881E-2</v>
      </c>
      <c r="AB61" s="8">
        <v>7.2817729534147436E-3</v>
      </c>
      <c r="AC61" s="8">
        <v>7.7566711895070114E-3</v>
      </c>
      <c r="AD61" s="8">
        <v>1.8837630031659881E-2</v>
      </c>
    </row>
    <row r="62" spans="2:30" ht="14.25" customHeight="1" x14ac:dyDescent="0.2">
      <c r="B62" s="19">
        <v>1333</v>
      </c>
      <c r="C62" s="19" t="s">
        <v>19</v>
      </c>
      <c r="D62" s="19" t="s">
        <v>18</v>
      </c>
      <c r="E62" s="18" t="s">
        <v>24</v>
      </c>
      <c r="F62" s="19" t="s">
        <v>77</v>
      </c>
      <c r="G62" s="18">
        <v>1</v>
      </c>
      <c r="H62" s="6">
        <v>4653</v>
      </c>
      <c r="I62" s="9">
        <v>0.34214485278315065</v>
      </c>
      <c r="J62" s="9">
        <v>0.17709004943047496</v>
      </c>
      <c r="K62" s="10">
        <v>1.6615384615384616</v>
      </c>
      <c r="L62" s="7">
        <v>-421</v>
      </c>
      <c r="M62" s="9">
        <v>-8.297201418998823E-2</v>
      </c>
      <c r="N62" s="9">
        <v>-0.31472081218274117</v>
      </c>
      <c r="O62" s="9">
        <v>-0.15034168564920269</v>
      </c>
      <c r="P62" s="9">
        <v>9.4339622641509413E-2</v>
      </c>
      <c r="Q62" s="9">
        <v>0.45121951219512191</v>
      </c>
      <c r="R62" s="9">
        <v>-8.0645161290322509E-3</v>
      </c>
      <c r="S62" s="9">
        <v>-6.1403508771929793E-2</v>
      </c>
      <c r="T62" s="12">
        <v>-4.6701377575060432E-2</v>
      </c>
      <c r="U62" s="13">
        <v>-0.52153556779848387</v>
      </c>
      <c r="V62" s="9">
        <v>0.48989178597718469</v>
      </c>
      <c r="W62" s="9">
        <v>-0.81341709730059319</v>
      </c>
      <c r="X62" s="9">
        <v>-0.82092867499947253</v>
      </c>
      <c r="Y62" s="9">
        <v>-0.41384503999634681</v>
      </c>
      <c r="Z62" s="12">
        <v>-0.81192418841254255</v>
      </c>
      <c r="AA62" s="14">
        <v>1.2787448957661724E-2</v>
      </c>
      <c r="AB62" s="8">
        <v>5.415860735009671E-3</v>
      </c>
      <c r="AC62" s="8">
        <v>1.1433483773909304E-2</v>
      </c>
      <c r="AD62" s="8">
        <v>1.2787448957661724E-2</v>
      </c>
    </row>
    <row r="63" spans="2:30" ht="14.25" customHeight="1" x14ac:dyDescent="0.2">
      <c r="B63" s="19">
        <v>1334</v>
      </c>
      <c r="C63" s="19" t="s">
        <v>19</v>
      </c>
      <c r="D63" s="19" t="s">
        <v>18</v>
      </c>
      <c r="E63" s="18" t="s">
        <v>24</v>
      </c>
      <c r="F63" s="19" t="s">
        <v>78</v>
      </c>
      <c r="G63" s="18">
        <v>1</v>
      </c>
      <c r="H63" s="6">
        <v>4547</v>
      </c>
      <c r="I63" s="9">
        <v>0.44073015174840552</v>
      </c>
      <c r="J63" s="9">
        <v>0.24565647679788871</v>
      </c>
      <c r="K63" s="10">
        <v>1.4516129032258065</v>
      </c>
      <c r="L63" s="7">
        <v>-794</v>
      </c>
      <c r="M63" s="9">
        <v>-0.14866129938213812</v>
      </c>
      <c r="N63" s="9">
        <v>-0.12621359223300976</v>
      </c>
      <c r="O63" s="9">
        <v>-0.35988200589970498</v>
      </c>
      <c r="P63" s="9">
        <v>0.39823008849557517</v>
      </c>
      <c r="Q63" s="9">
        <v>0.55789473684210522</v>
      </c>
      <c r="R63" s="9">
        <v>-0.18627450980392157</v>
      </c>
      <c r="S63" s="9">
        <v>3.1446540880503138E-2</v>
      </c>
      <c r="T63" s="12">
        <v>-9.9382744457952921E-2</v>
      </c>
      <c r="U63" s="13">
        <v>-0.70449530577653952</v>
      </c>
      <c r="V63" s="9">
        <v>0.65647921241854079</v>
      </c>
      <c r="W63" s="9">
        <v>-0.83033452159586119</v>
      </c>
      <c r="X63" s="9">
        <v>-0.81226907950071059</v>
      </c>
      <c r="Y63" s="9">
        <v>-0.87808357919724334</v>
      </c>
      <c r="Z63" s="12">
        <v>-0.83496044753005605</v>
      </c>
      <c r="AA63" s="14">
        <v>2.0936881460303498E-2</v>
      </c>
      <c r="AB63" s="8">
        <v>8.1592258632065106E-3</v>
      </c>
      <c r="AC63" s="8">
        <v>7.6973828898174619E-3</v>
      </c>
      <c r="AD63" s="8">
        <v>2.0936881460303498E-2</v>
      </c>
    </row>
    <row r="64" spans="2:30" ht="14.25" customHeight="1" x14ac:dyDescent="0.2">
      <c r="B64" s="19">
        <v>1337</v>
      </c>
      <c r="C64" s="19" t="s">
        <v>19</v>
      </c>
      <c r="D64" s="19" t="s">
        <v>18</v>
      </c>
      <c r="E64" s="18" t="s">
        <v>24</v>
      </c>
      <c r="F64" s="19" t="s">
        <v>79</v>
      </c>
      <c r="G64" s="18">
        <v>0</v>
      </c>
      <c r="H64" s="6">
        <v>28120</v>
      </c>
      <c r="I64" s="9">
        <v>0.32218769857136509</v>
      </c>
      <c r="J64" s="9">
        <v>0.16493503496879647</v>
      </c>
      <c r="K64" s="10">
        <v>1.6006871573177905</v>
      </c>
      <c r="L64" s="7">
        <v>-342.99999999999272</v>
      </c>
      <c r="M64" s="9">
        <v>-1.2050732529950925E-2</v>
      </c>
      <c r="N64" s="9">
        <v>3.1629579521937901E-2</v>
      </c>
      <c r="O64" s="9">
        <v>-9.5139630324312829E-2</v>
      </c>
      <c r="P64" s="9">
        <v>0.41278475334351228</v>
      </c>
      <c r="Q64" s="9">
        <v>0.30843998612136159</v>
      </c>
      <c r="R64" s="9">
        <v>0.15949842301413852</v>
      </c>
      <c r="S64" s="9">
        <v>0.11011959044048014</v>
      </c>
      <c r="T64" s="12">
        <v>1.853906046590259E-2</v>
      </c>
      <c r="U64" s="13">
        <v>-0.25636142224038561</v>
      </c>
      <c r="V64" s="9">
        <v>0.42485698566359126</v>
      </c>
      <c r="W64" s="9">
        <v>-0.40361740888400477</v>
      </c>
      <c r="X64" s="9">
        <v>-0.34634324760437096</v>
      </c>
      <c r="Y64" s="9">
        <v>-0.39664216693545762</v>
      </c>
      <c r="Z64" s="12">
        <v>-0.42692118016518266</v>
      </c>
      <c r="AA64" s="14">
        <v>3.7091038406827878E-3</v>
      </c>
      <c r="AB64" s="8">
        <v>1.6678520625889046E-3</v>
      </c>
      <c r="AC64" s="8">
        <v>3.3357041251778092E-3</v>
      </c>
      <c r="AD64" s="8">
        <v>3.7091038406827878E-3</v>
      </c>
    </row>
    <row r="65" spans="2:30" ht="14.25" customHeight="1" x14ac:dyDescent="0.2">
      <c r="B65" s="19">
        <v>1343</v>
      </c>
      <c r="C65" s="19" t="s">
        <v>19</v>
      </c>
      <c r="D65" s="19" t="s">
        <v>18</v>
      </c>
      <c r="E65" s="18" t="s">
        <v>24</v>
      </c>
      <c r="F65" s="19" t="s">
        <v>80</v>
      </c>
      <c r="G65" s="18">
        <v>0</v>
      </c>
      <c r="H65" s="6">
        <v>4226</v>
      </c>
      <c r="I65" s="9">
        <v>0.35920492191197351</v>
      </c>
      <c r="J65" s="9">
        <v>0.15002366303833412</v>
      </c>
      <c r="K65" s="10">
        <v>1.2826086956521738</v>
      </c>
      <c r="L65" s="7">
        <v>-541</v>
      </c>
      <c r="M65" s="9">
        <v>-0.11348856723306067</v>
      </c>
      <c r="N65" s="9">
        <v>-0.28048780487804881</v>
      </c>
      <c r="O65" s="9">
        <v>-0.18010752688172038</v>
      </c>
      <c r="P65" s="9">
        <v>0.48780487804878048</v>
      </c>
      <c r="Q65" s="9">
        <v>0.38135593220338981</v>
      </c>
      <c r="R65" s="9">
        <v>-0.11659192825112108</v>
      </c>
      <c r="S65" s="9">
        <v>-9.9009900990098987E-2</v>
      </c>
      <c r="T65" s="12">
        <v>-9.563450562664555E-2</v>
      </c>
      <c r="U65" s="13">
        <v>-0.62928653784845334</v>
      </c>
      <c r="V65" s="9">
        <v>0.59947971691876356</v>
      </c>
      <c r="W65" s="9">
        <v>-0.84447187419579173</v>
      </c>
      <c r="X65" s="9">
        <v>-0.84085876468292664</v>
      </c>
      <c r="Y65" s="9">
        <v>-0.81907003400698652</v>
      </c>
      <c r="Z65" s="12">
        <v>-0.82444415114177239</v>
      </c>
      <c r="AA65" s="14">
        <v>2.0042593469001422E-2</v>
      </c>
      <c r="AB65" s="8">
        <v>1.3748225272124943E-2</v>
      </c>
      <c r="AC65" s="8">
        <v>1.4245149077141504E-2</v>
      </c>
      <c r="AD65" s="8">
        <v>2.0042593469001422E-2</v>
      </c>
    </row>
    <row r="66" spans="2:30" ht="14.25" customHeight="1" x14ac:dyDescent="0.2">
      <c r="B66" s="19">
        <v>1345</v>
      </c>
      <c r="C66" s="19" t="s">
        <v>19</v>
      </c>
      <c r="D66" s="19" t="s">
        <v>18</v>
      </c>
      <c r="E66" s="18" t="s">
        <v>24</v>
      </c>
      <c r="F66" s="19" t="s">
        <v>81</v>
      </c>
      <c r="G66" s="18">
        <v>1</v>
      </c>
      <c r="H66" s="6">
        <v>15946</v>
      </c>
      <c r="I66" s="9">
        <v>0.34654458798444748</v>
      </c>
      <c r="J66" s="9">
        <v>0.17484008528784648</v>
      </c>
      <c r="K66" s="10">
        <v>1.4503263234227701</v>
      </c>
      <c r="L66" s="7">
        <v>-1913</v>
      </c>
      <c r="M66" s="9">
        <v>-0.10711685984657593</v>
      </c>
      <c r="N66" s="9">
        <v>-0.17081260364842454</v>
      </c>
      <c r="O66" s="9">
        <v>-0.18141592920353988</v>
      </c>
      <c r="P66" s="9">
        <v>0.45303867403314912</v>
      </c>
      <c r="Q66" s="9">
        <v>0.35777126099706746</v>
      </c>
      <c r="R66" s="9">
        <v>-5.9610705596107039E-2</v>
      </c>
      <c r="S66" s="9">
        <v>-9.334889148191361E-3</v>
      </c>
      <c r="T66" s="12">
        <v>-7.7843411668937823E-2</v>
      </c>
      <c r="U66" s="13">
        <v>-0.59175974359799621</v>
      </c>
      <c r="V66" s="9">
        <v>0.54634211841804359</v>
      </c>
      <c r="W66" s="9">
        <v>-0.76760807782183604</v>
      </c>
      <c r="X66" s="9">
        <v>-0.77088458033221652</v>
      </c>
      <c r="Y66" s="9">
        <v>-0.7737372932692359</v>
      </c>
      <c r="Z66" s="12">
        <v>-0.77470202492563378</v>
      </c>
      <c r="AA66" s="14">
        <v>1.6549604916593505E-2</v>
      </c>
      <c r="AB66" s="8">
        <v>8.9113257243195777E-3</v>
      </c>
      <c r="AC66" s="8">
        <v>1.2159789288849868E-2</v>
      </c>
      <c r="AD66" s="8">
        <v>1.6549604916593505E-2</v>
      </c>
    </row>
    <row r="67" spans="2:30" ht="14.25" customHeight="1" x14ac:dyDescent="0.2">
      <c r="B67" s="19">
        <v>1346</v>
      </c>
      <c r="C67" s="19" t="s">
        <v>19</v>
      </c>
      <c r="D67" s="19" t="s">
        <v>18</v>
      </c>
      <c r="E67" s="18" t="s">
        <v>24</v>
      </c>
      <c r="F67" s="19" t="s">
        <v>82</v>
      </c>
      <c r="G67" s="18">
        <v>1</v>
      </c>
      <c r="H67" s="6">
        <v>17252</v>
      </c>
      <c r="I67" s="9">
        <v>0.31158142382759901</v>
      </c>
      <c r="J67" s="9">
        <v>0.1618522927592996</v>
      </c>
      <c r="K67" s="10">
        <v>1.6137302993743958</v>
      </c>
      <c r="L67" s="7">
        <v>-1644</v>
      </c>
      <c r="M67" s="9">
        <v>-8.7002540220152413E-2</v>
      </c>
      <c r="N67" s="9">
        <v>-0.15875263634234993</v>
      </c>
      <c r="O67" s="9">
        <v>-0.15772942043173355</v>
      </c>
      <c r="P67" s="9">
        <v>0.18478859678778392</v>
      </c>
      <c r="Q67" s="9">
        <v>0.20608927610386207</v>
      </c>
      <c r="R67" s="9">
        <v>-4.9913786186306264E-2</v>
      </c>
      <c r="S67" s="9">
        <v>-4.2904343370463227E-2</v>
      </c>
      <c r="T67" s="12">
        <v>-6.6429334169955112E-2</v>
      </c>
      <c r="U67" s="13">
        <v>-0.52920643660202726</v>
      </c>
      <c r="V67" s="9">
        <v>0.47368208212514062</v>
      </c>
      <c r="W67" s="9">
        <v>-0.72176070738863507</v>
      </c>
      <c r="X67" s="9">
        <v>-0.71137162905642148</v>
      </c>
      <c r="Y67" s="9">
        <v>-0.61492203873556994</v>
      </c>
      <c r="Z67" s="12">
        <v>-0.72703340406388772</v>
      </c>
      <c r="AA67" s="14">
        <v>1.3633201947600279E-2</v>
      </c>
      <c r="AB67" s="8">
        <v>4.666125666589381E-3</v>
      </c>
      <c r="AC67" s="8">
        <v>1.0792951541850221E-2</v>
      </c>
      <c r="AD67" s="8">
        <v>1.3633201947600279E-2</v>
      </c>
    </row>
    <row r="68" spans="2:30" ht="14.25" customHeight="1" x14ac:dyDescent="0.2">
      <c r="B68" s="19">
        <v>1347</v>
      </c>
      <c r="C68" s="19" t="s">
        <v>19</v>
      </c>
      <c r="D68" s="19" t="s">
        <v>18</v>
      </c>
      <c r="E68" s="18" t="s">
        <v>24</v>
      </c>
      <c r="F68" s="19" t="s">
        <v>83</v>
      </c>
      <c r="G68" s="18">
        <v>1</v>
      </c>
      <c r="H68" s="6">
        <v>5926</v>
      </c>
      <c r="I68" s="9">
        <v>0.36955788052649341</v>
      </c>
      <c r="J68" s="9">
        <v>0.22240971987850153</v>
      </c>
      <c r="K68" s="10">
        <v>1.5260663507109005</v>
      </c>
      <c r="L68" s="7">
        <v>-460</v>
      </c>
      <c r="M68" s="9">
        <v>-7.203257124960849E-2</v>
      </c>
      <c r="N68" s="9">
        <v>-0.11049723756906082</v>
      </c>
      <c r="O68" s="9">
        <v>-0.13715710723192021</v>
      </c>
      <c r="P68" s="9">
        <v>0.47499999999999998</v>
      </c>
      <c r="Q68" s="9">
        <v>0.47647058823529409</v>
      </c>
      <c r="R68" s="9">
        <v>-4.1509433962264142E-2</v>
      </c>
      <c r="S68" s="9">
        <v>-8.4033613445377853E-3</v>
      </c>
      <c r="T68" s="12">
        <v>-1.128452544561831E-2</v>
      </c>
      <c r="U68" s="13">
        <v>-0.49092633264008845</v>
      </c>
      <c r="V68" s="9">
        <v>0.41815791019255255</v>
      </c>
      <c r="W68" s="9">
        <v>-0.56610308504808804</v>
      </c>
      <c r="X68" s="9">
        <v>-0.5504594344206073</v>
      </c>
      <c r="Y68" s="9">
        <v>-0.38854827716862961</v>
      </c>
      <c r="Z68" s="12">
        <v>-0.57148318606289383</v>
      </c>
      <c r="AA68" s="14">
        <v>1.1457981775227808E-2</v>
      </c>
      <c r="AB68" s="8">
        <v>1.181235234559568E-3</v>
      </c>
      <c r="AC68" s="8">
        <v>6.0242996962537963E-3</v>
      </c>
      <c r="AD68" s="8">
        <v>1.1457981775227808E-2</v>
      </c>
    </row>
    <row r="69" spans="2:30" ht="14.25" customHeight="1" x14ac:dyDescent="0.2">
      <c r="B69" s="19">
        <v>1361</v>
      </c>
      <c r="C69" s="19" t="s">
        <v>19</v>
      </c>
      <c r="D69" s="19" t="s">
        <v>18</v>
      </c>
      <c r="E69" s="18" t="s">
        <v>24</v>
      </c>
      <c r="F69" s="19" t="s">
        <v>84</v>
      </c>
      <c r="G69" s="18">
        <v>1</v>
      </c>
      <c r="H69" s="6">
        <v>8248</v>
      </c>
      <c r="I69" s="9">
        <v>0.3442742113220959</v>
      </c>
      <c r="J69" s="9">
        <v>0.1909898817318203</v>
      </c>
      <c r="K69" s="10">
        <v>1.363320823382234</v>
      </c>
      <c r="L69" s="7">
        <v>-756</v>
      </c>
      <c r="M69" s="9">
        <v>-8.3962683251888048E-2</v>
      </c>
      <c r="N69" s="9">
        <v>-0.22013427476016278</v>
      </c>
      <c r="O69" s="9">
        <v>-0.2115822084896315</v>
      </c>
      <c r="P69" s="9">
        <v>1.3193869968171179E-2</v>
      </c>
      <c r="Q69" s="9">
        <v>0.10691823899371067</v>
      </c>
      <c r="R69" s="9">
        <v>-3.886083210544955E-3</v>
      </c>
      <c r="S69" s="9">
        <v>-9.0476190476190488E-2</v>
      </c>
      <c r="T69" s="12">
        <v>-4.903898303246701E-2</v>
      </c>
      <c r="U69" s="13">
        <v>-0.4987099955219898</v>
      </c>
      <c r="V69" s="9">
        <v>0.44973371988834776</v>
      </c>
      <c r="W69" s="9">
        <v>-0.62180389170547834</v>
      </c>
      <c r="X69" s="9">
        <v>-0.65089653719482699</v>
      </c>
      <c r="Y69" s="9">
        <v>-0.55903225348226981</v>
      </c>
      <c r="Z69" s="12">
        <v>-0.63740738563035049</v>
      </c>
      <c r="AA69" s="14">
        <v>1.2221144519883608E-2</v>
      </c>
      <c r="AB69" s="8">
        <v>3.2250242483026184E-3</v>
      </c>
      <c r="AC69" s="8">
        <v>8.9112512124151309E-3</v>
      </c>
      <c r="AD69" s="8">
        <v>1.2221144519883608E-2</v>
      </c>
    </row>
    <row r="70" spans="2:30" ht="14.25" customHeight="1" x14ac:dyDescent="0.2">
      <c r="B70" s="19">
        <v>1362</v>
      </c>
      <c r="C70" s="19" t="s">
        <v>19</v>
      </c>
      <c r="D70" s="19" t="s">
        <v>18</v>
      </c>
      <c r="E70" s="18" t="s">
        <v>24</v>
      </c>
      <c r="F70" s="19" t="s">
        <v>85</v>
      </c>
      <c r="G70" s="18">
        <v>1</v>
      </c>
      <c r="H70" s="6">
        <v>4876</v>
      </c>
      <c r="I70" s="9">
        <v>0.39848236259228875</v>
      </c>
      <c r="J70" s="9">
        <v>0.20652173913043478</v>
      </c>
      <c r="K70" s="10">
        <v>1.6358208955223881</v>
      </c>
      <c r="L70" s="7">
        <v>-552</v>
      </c>
      <c r="M70" s="9">
        <v>-0.10169491525423724</v>
      </c>
      <c r="N70" s="9">
        <v>-4.861111111111116E-2</v>
      </c>
      <c r="O70" s="9">
        <v>-0.23284823284823297</v>
      </c>
      <c r="P70" s="9">
        <v>0.58333333333333326</v>
      </c>
      <c r="Q70" s="9">
        <v>0.60909090909090913</v>
      </c>
      <c r="R70" s="9">
        <v>-3.9408866995073843E-2</v>
      </c>
      <c r="S70" s="9">
        <v>-6.5843621399176988E-2</v>
      </c>
      <c r="T70" s="12">
        <v>-6.2322363438984008E-2</v>
      </c>
      <c r="U70" s="13">
        <v>-0.60330490650197688</v>
      </c>
      <c r="V70" s="9">
        <v>0.60989594604617647</v>
      </c>
      <c r="W70" s="9">
        <v>-0.80158559800069895</v>
      </c>
      <c r="X70" s="9">
        <v>-0.77804584808235533</v>
      </c>
      <c r="Y70" s="9">
        <v>-0.78912872973771275</v>
      </c>
      <c r="Z70" s="12">
        <v>-0.81247364829404667</v>
      </c>
      <c r="AA70" s="14">
        <v>1.4212469237079573E-2</v>
      </c>
      <c r="AB70" s="8">
        <v>9.6185397867104179E-3</v>
      </c>
      <c r="AC70" s="8">
        <v>8.4700574241181308E-3</v>
      </c>
      <c r="AD70" s="8">
        <v>1.4212469237079573E-2</v>
      </c>
    </row>
    <row r="71" spans="2:30" ht="14.25" customHeight="1" x14ac:dyDescent="0.2">
      <c r="B71" s="19">
        <v>1363</v>
      </c>
      <c r="C71" s="19" t="s">
        <v>19</v>
      </c>
      <c r="D71" s="19" t="s">
        <v>18</v>
      </c>
      <c r="E71" s="18" t="s">
        <v>24</v>
      </c>
      <c r="F71" s="19" t="s">
        <v>86</v>
      </c>
      <c r="G71" s="18">
        <v>1</v>
      </c>
      <c r="H71" s="6">
        <v>4049.0000000000009</v>
      </c>
      <c r="I71" s="9">
        <v>0.38454738848582659</v>
      </c>
      <c r="J71" s="9">
        <v>0.22216632156861715</v>
      </c>
      <c r="K71" s="10">
        <v>2.0541007813340375</v>
      </c>
      <c r="L71" s="7">
        <v>-359.99999999999909</v>
      </c>
      <c r="M71" s="9">
        <v>-8.1651168065320689E-2</v>
      </c>
      <c r="N71" s="9">
        <v>-8.5925152306353225E-2</v>
      </c>
      <c r="O71" s="9">
        <v>-9.2035771798439692E-2</v>
      </c>
      <c r="P71" s="9">
        <v>0.35315491731940829</v>
      </c>
      <c r="Q71" s="9">
        <v>0.40909090909090906</v>
      </c>
      <c r="R71" s="9">
        <v>-2.7747564159714022E-2</v>
      </c>
      <c r="S71" s="9">
        <v>2.9761904761904656E-2</v>
      </c>
      <c r="T71" s="12">
        <v>-4.0793384007431488E-2</v>
      </c>
      <c r="U71" s="13">
        <v>-0.53017039791064824</v>
      </c>
      <c r="V71" s="9">
        <v>0.5266382606840232</v>
      </c>
      <c r="W71" s="9">
        <v>-0.60103306305986126</v>
      </c>
      <c r="X71" s="9">
        <v>-0.5983749712450388</v>
      </c>
      <c r="Y71" s="9">
        <v>-0.74439732425912919</v>
      </c>
      <c r="Z71" s="12">
        <v>-0.6228707798021047</v>
      </c>
      <c r="AA71" s="14">
        <v>1.1755989133119286E-2</v>
      </c>
      <c r="AB71" s="8">
        <v>6.3966411459619654E-3</v>
      </c>
      <c r="AC71" s="8">
        <v>5.7051123734255353E-3</v>
      </c>
      <c r="AD71" s="8">
        <v>1.1755989133119286E-2</v>
      </c>
    </row>
    <row r="72" spans="2:30" ht="14.25" customHeight="1" x14ac:dyDescent="0.2">
      <c r="B72" s="19">
        <v>1364</v>
      </c>
      <c r="C72" s="19" t="s">
        <v>19</v>
      </c>
      <c r="D72" s="19" t="s">
        <v>18</v>
      </c>
      <c r="E72" s="18" t="s">
        <v>24</v>
      </c>
      <c r="F72" s="19" t="s">
        <v>87</v>
      </c>
      <c r="G72" s="18">
        <v>1</v>
      </c>
      <c r="H72" s="6">
        <v>3906</v>
      </c>
      <c r="I72" s="9">
        <v>0.40399385560675882</v>
      </c>
      <c r="J72" s="9">
        <v>0.21889400921658986</v>
      </c>
      <c r="K72" s="10">
        <v>1.4920634920634921</v>
      </c>
      <c r="L72" s="7">
        <v>-502</v>
      </c>
      <c r="M72" s="9">
        <v>-0.11388384754990921</v>
      </c>
      <c r="N72" s="9">
        <v>-0.32374100719424459</v>
      </c>
      <c r="O72" s="9">
        <v>-0.18258426966292129</v>
      </c>
      <c r="P72" s="9">
        <v>0.3493975903614458</v>
      </c>
      <c r="Q72" s="9">
        <v>0.4285714285714286</v>
      </c>
      <c r="R72" s="9">
        <v>-5.0561797752809001E-2</v>
      </c>
      <c r="S72" s="9">
        <v>-8.2840236686390512E-2</v>
      </c>
      <c r="T72" s="12">
        <v>-7.9987704760521638E-2</v>
      </c>
      <c r="U72" s="13">
        <v>-0.63966245838110547</v>
      </c>
      <c r="V72" s="9">
        <v>0.58805637597866056</v>
      </c>
      <c r="W72" s="9">
        <v>-0.77879885761826884</v>
      </c>
      <c r="X72" s="9">
        <v>-0.79552574922738239</v>
      </c>
      <c r="Y72" s="9">
        <v>-0.75354504622120622</v>
      </c>
      <c r="Z72" s="12">
        <v>-0.78581242631544657</v>
      </c>
      <c r="AA72" s="14">
        <v>1.8279569892473115E-2</v>
      </c>
      <c r="AB72" s="8">
        <v>1.0035842293906808E-2</v>
      </c>
      <c r="AC72" s="8">
        <v>1.1290322580645162E-2</v>
      </c>
      <c r="AD72" s="8">
        <v>1.8279569892473115E-2</v>
      </c>
    </row>
    <row r="73" spans="2:30" ht="14.25" customHeight="1" x14ac:dyDescent="0.2">
      <c r="B73" s="19">
        <v>1367</v>
      </c>
      <c r="C73" s="19" t="s">
        <v>19</v>
      </c>
      <c r="D73" s="19" t="s">
        <v>18</v>
      </c>
      <c r="E73" s="18" t="s">
        <v>24</v>
      </c>
      <c r="F73" s="19" t="s">
        <v>88</v>
      </c>
      <c r="G73" s="18">
        <v>1</v>
      </c>
      <c r="H73" s="6">
        <v>2690</v>
      </c>
      <c r="I73" s="9">
        <v>0.36988847583643125</v>
      </c>
      <c r="J73" s="9">
        <v>0.20483271375464684</v>
      </c>
      <c r="K73" s="10">
        <v>1.9657142857142857</v>
      </c>
      <c r="L73" s="7">
        <v>-343</v>
      </c>
      <c r="M73" s="9">
        <v>-0.11308935047807456</v>
      </c>
      <c r="N73" s="9">
        <v>6.1728395061728447E-2</v>
      </c>
      <c r="O73" s="9">
        <v>-0.2923728813559322</v>
      </c>
      <c r="P73" s="9">
        <v>-0.20408163265306123</v>
      </c>
      <c r="Q73" s="9">
        <v>0.35</v>
      </c>
      <c r="R73" s="9">
        <v>-0.1459459459459459</v>
      </c>
      <c r="S73" s="9">
        <v>0</v>
      </c>
      <c r="T73" s="12">
        <v>-7.5793525620930557E-2</v>
      </c>
      <c r="U73" s="13">
        <v>-0.59992181125470656</v>
      </c>
      <c r="V73" s="9">
        <v>0.45421853693963427</v>
      </c>
      <c r="W73" s="9">
        <v>-0.80932451700726082</v>
      </c>
      <c r="X73" s="9">
        <v>-0.7479097828634218</v>
      </c>
      <c r="Y73" s="9">
        <v>-0.54358596105486368</v>
      </c>
      <c r="Z73" s="12">
        <v>-0.82740925644103358</v>
      </c>
      <c r="AA73" s="14">
        <v>1.4312267657992565E-2</v>
      </c>
      <c r="AB73" s="8">
        <v>2.6022304832713753E-3</v>
      </c>
      <c r="AC73" s="8">
        <v>7.8066914498141262E-3</v>
      </c>
      <c r="AD73" s="8">
        <v>1.4312267657992565E-2</v>
      </c>
    </row>
    <row r="74" spans="2:30" ht="14.25" customHeight="1" x14ac:dyDescent="0.2">
      <c r="B74" s="19">
        <v>1370</v>
      </c>
      <c r="C74" s="19" t="s">
        <v>19</v>
      </c>
      <c r="D74" s="19" t="s">
        <v>18</v>
      </c>
      <c r="E74" s="18" t="s">
        <v>24</v>
      </c>
      <c r="F74" s="19" t="s">
        <v>89</v>
      </c>
      <c r="G74" s="18">
        <v>1</v>
      </c>
      <c r="H74" s="6">
        <v>5628</v>
      </c>
      <c r="I74" s="9">
        <v>0.37260127931769721</v>
      </c>
      <c r="J74" s="9">
        <v>0.21197583511016346</v>
      </c>
      <c r="K74" s="10">
        <v>1.7714285714285714</v>
      </c>
      <c r="L74" s="7">
        <v>-558</v>
      </c>
      <c r="M74" s="9">
        <v>-9.0203685741998108E-2</v>
      </c>
      <c r="N74" s="9">
        <v>2.7624309392265234E-2</v>
      </c>
      <c r="O74" s="9">
        <v>-0.20502092050209197</v>
      </c>
      <c r="P74" s="9">
        <v>0.57792207792207795</v>
      </c>
      <c r="Q74" s="9">
        <v>0.52348993288590606</v>
      </c>
      <c r="R74" s="9">
        <v>-3.6666666666666625E-2</v>
      </c>
      <c r="S74" s="9">
        <v>1.1764705882352899E-2</v>
      </c>
      <c r="T74" s="12">
        <v>-5.8629066857805334E-2</v>
      </c>
      <c r="U74" s="13">
        <v>-0.55025862828866812</v>
      </c>
      <c r="V74" s="9">
        <v>0.52793314451339191</v>
      </c>
      <c r="W74" s="9">
        <v>-0.72887519845658899</v>
      </c>
      <c r="X74" s="9">
        <v>-0.68719633380143774</v>
      </c>
      <c r="Y74" s="9">
        <v>-0.72516711005523748</v>
      </c>
      <c r="Z74" s="12">
        <v>-0.74255346525095711</v>
      </c>
      <c r="AA74" s="14">
        <v>1.3308457711442784E-2</v>
      </c>
      <c r="AB74" s="8">
        <v>7.0895522388059696E-3</v>
      </c>
      <c r="AC74" s="8">
        <v>8.2089552238805968E-3</v>
      </c>
      <c r="AD74" s="8">
        <v>1.3308457711442784E-2</v>
      </c>
    </row>
    <row r="75" spans="2:30" ht="14.25" customHeight="1" x14ac:dyDescent="0.2">
      <c r="B75" s="19">
        <v>1371</v>
      </c>
      <c r="C75" s="19" t="s">
        <v>19</v>
      </c>
      <c r="D75" s="19" t="s">
        <v>18</v>
      </c>
      <c r="E75" s="18" t="s">
        <v>24</v>
      </c>
      <c r="F75" s="19" t="s">
        <v>90</v>
      </c>
      <c r="G75" s="18">
        <v>1</v>
      </c>
      <c r="H75" s="6">
        <v>8473</v>
      </c>
      <c r="I75" s="9">
        <v>0.42358078602620086</v>
      </c>
      <c r="J75" s="9">
        <v>0.24229906762657855</v>
      </c>
      <c r="K75" s="10">
        <v>1.4720616570327554</v>
      </c>
      <c r="L75" s="7">
        <v>-1117</v>
      </c>
      <c r="M75" s="9">
        <v>-0.11647549530761214</v>
      </c>
      <c r="N75" s="9">
        <v>-0.3029197080291971</v>
      </c>
      <c r="O75" s="9">
        <v>-0.2510067114093959</v>
      </c>
      <c r="P75" s="9">
        <v>0.36507936507936511</v>
      </c>
      <c r="Q75" s="9">
        <v>0.44776119402985071</v>
      </c>
      <c r="R75" s="9">
        <v>-3.1830238726790472E-2</v>
      </c>
      <c r="S75" s="9">
        <v>-0.10567010309278346</v>
      </c>
      <c r="T75" s="12">
        <v>-6.810698023191375E-2</v>
      </c>
      <c r="U75" s="13">
        <v>-0.62236893034080365</v>
      </c>
      <c r="V75" s="9">
        <v>0.6163937256616715</v>
      </c>
      <c r="W75" s="9">
        <v>-0.80044663930554227</v>
      </c>
      <c r="X75" s="9">
        <v>-0.80748068176671861</v>
      </c>
      <c r="Y75" s="9">
        <v>-0.7357351512990955</v>
      </c>
      <c r="Z75" s="12">
        <v>-0.8159399192010488</v>
      </c>
      <c r="AA75" s="14">
        <v>1.6523073291632242E-2</v>
      </c>
      <c r="AB75" s="8">
        <v>9.1703056768558961E-3</v>
      </c>
      <c r="AC75" s="8">
        <v>9.4181517762303782E-3</v>
      </c>
      <c r="AD75" s="8">
        <v>1.6523073291632242E-2</v>
      </c>
    </row>
    <row r="76" spans="2:30" ht="14.25" customHeight="1" x14ac:dyDescent="0.2">
      <c r="B76" s="19">
        <v>1391</v>
      </c>
      <c r="C76" s="19" t="s">
        <v>19</v>
      </c>
      <c r="D76" s="19" t="s">
        <v>18</v>
      </c>
      <c r="E76" s="18" t="s">
        <v>24</v>
      </c>
      <c r="F76" s="19" t="s">
        <v>91</v>
      </c>
      <c r="G76" s="18">
        <v>1</v>
      </c>
      <c r="H76" s="6">
        <v>1499</v>
      </c>
      <c r="I76" s="9">
        <v>0.40560373582388259</v>
      </c>
      <c r="J76" s="9">
        <v>0.22214809873248834</v>
      </c>
      <c r="K76" s="10">
        <v>1.5053763440860215</v>
      </c>
      <c r="L76" s="7">
        <v>-282</v>
      </c>
      <c r="M76" s="9">
        <v>-0.15833801235261091</v>
      </c>
      <c r="N76" s="9">
        <v>-0.38596491228070173</v>
      </c>
      <c r="O76" s="9">
        <v>-0.31967213114754101</v>
      </c>
      <c r="P76" s="9">
        <v>-0.24</v>
      </c>
      <c r="Q76" s="9">
        <v>0.39130434782608692</v>
      </c>
      <c r="R76" s="9">
        <v>-0.1097560975609756</v>
      </c>
      <c r="S76" s="9">
        <v>-6.557377049180324E-2</v>
      </c>
      <c r="T76" s="12">
        <v>-8.1727713405215563E-2</v>
      </c>
      <c r="U76" s="13">
        <v>-0.63286749180029267</v>
      </c>
      <c r="V76" s="9">
        <v>0.5509565224216062</v>
      </c>
      <c r="W76" s="9">
        <v>-0.86778322190553259</v>
      </c>
      <c r="X76" s="9">
        <v>-0.89755478812034917</v>
      </c>
      <c r="Y76" s="9">
        <v>-0.70932842523325479</v>
      </c>
      <c r="Z76" s="12">
        <v>-0.8606062860777608</v>
      </c>
      <c r="AA76" s="14">
        <v>1.9146097398265508E-2</v>
      </c>
      <c r="AB76" s="8">
        <v>8.4056037358238821E-3</v>
      </c>
      <c r="AC76" s="8">
        <v>1.3542361574382922E-2</v>
      </c>
      <c r="AD76" s="8">
        <v>1.9146097398265508E-2</v>
      </c>
    </row>
    <row r="77" spans="2:30" ht="14.25" customHeight="1" x14ac:dyDescent="0.2">
      <c r="B77" s="19">
        <v>1392</v>
      </c>
      <c r="C77" s="19" t="s">
        <v>19</v>
      </c>
      <c r="D77" s="19" t="s">
        <v>18</v>
      </c>
      <c r="E77" s="18" t="s">
        <v>24</v>
      </c>
      <c r="F77" s="19" t="s">
        <v>92</v>
      </c>
      <c r="G77" s="18">
        <v>1</v>
      </c>
      <c r="H77" s="6">
        <v>3137</v>
      </c>
      <c r="I77" s="9">
        <v>0.36978004462862607</v>
      </c>
      <c r="J77" s="9">
        <v>0.20242269684411859</v>
      </c>
      <c r="K77" s="10">
        <v>1.6212121212121211</v>
      </c>
      <c r="L77" s="7">
        <v>-306</v>
      </c>
      <c r="M77" s="9">
        <v>-8.887598024978216E-2</v>
      </c>
      <c r="N77" s="9">
        <v>0.13829787234042556</v>
      </c>
      <c r="O77" s="9">
        <v>-0.12396694214876025</v>
      </c>
      <c r="P77" s="9">
        <v>0.22641509433962259</v>
      </c>
      <c r="Q77" s="9">
        <v>0.16363636363636369</v>
      </c>
      <c r="R77" s="9">
        <v>8.1967213114754189E-2</v>
      </c>
      <c r="S77" s="9">
        <v>0.10000000000000009</v>
      </c>
      <c r="T77" s="12">
        <v>-2.454135438695193E-2</v>
      </c>
      <c r="U77" s="13">
        <v>-0.42930053660317802</v>
      </c>
      <c r="V77" s="9">
        <v>0.34240036526663009</v>
      </c>
      <c r="W77" s="9">
        <v>-0.52320606468982489</v>
      </c>
      <c r="X77" s="9">
        <v>-0.42658754092752627</v>
      </c>
      <c r="Y77" s="9">
        <v>-0.26381938433064522</v>
      </c>
      <c r="Z77" s="12">
        <v>-0.53423735229321156</v>
      </c>
      <c r="AA77" s="14">
        <v>8.7025820847943906E-3</v>
      </c>
      <c r="AB77" s="8">
        <v>0</v>
      </c>
      <c r="AC77" s="8">
        <v>4.4628626075868668E-3</v>
      </c>
      <c r="AD77" s="8">
        <v>8.7025820847943906E-3</v>
      </c>
    </row>
    <row r="78" spans="2:30" ht="14.25" customHeight="1" x14ac:dyDescent="0.2">
      <c r="B78" s="19">
        <v>1393</v>
      </c>
      <c r="C78" s="19" t="s">
        <v>19</v>
      </c>
      <c r="D78" s="19" t="s">
        <v>18</v>
      </c>
      <c r="E78" s="18" t="s">
        <v>24</v>
      </c>
      <c r="F78" s="19" t="s">
        <v>93</v>
      </c>
      <c r="G78" s="18">
        <v>1</v>
      </c>
      <c r="H78" s="6">
        <v>3082</v>
      </c>
      <c r="I78" s="9">
        <v>0.37345879299156393</v>
      </c>
      <c r="J78" s="9">
        <v>0.2391304347826087</v>
      </c>
      <c r="K78" s="10">
        <v>1.6033755274261603</v>
      </c>
      <c r="L78" s="7">
        <v>-168</v>
      </c>
      <c r="M78" s="9">
        <v>-5.1692307692307704E-2</v>
      </c>
      <c r="N78" s="9">
        <v>-0.20833333333333337</v>
      </c>
      <c r="O78" s="9">
        <v>-8.9928057553956831E-2</v>
      </c>
      <c r="P78" s="9">
        <v>0.33783783783783783</v>
      </c>
      <c r="Q78" s="9">
        <v>-9.6153846153846256E-2</v>
      </c>
      <c r="R78" s="9">
        <v>6.3829787234042534E-2</v>
      </c>
      <c r="S78" s="9">
        <v>-0.1063829787234043</v>
      </c>
      <c r="T78" s="12">
        <v>-1.1632357709321695E-2</v>
      </c>
      <c r="U78" s="13">
        <v>-0.3552096417467866</v>
      </c>
      <c r="V78" s="9">
        <v>0.37594268750771725</v>
      </c>
      <c r="W78" s="9">
        <v>-0.19268037024875306</v>
      </c>
      <c r="X78" s="9">
        <v>-0.28624583090932498</v>
      </c>
      <c r="Y78" s="9">
        <v>-0.32651957612692073</v>
      </c>
      <c r="Z78" s="12">
        <v>-0.25869155538453292</v>
      </c>
      <c r="AA78" s="14">
        <v>7.0408825438027251E-3</v>
      </c>
      <c r="AB78" s="8">
        <v>0</v>
      </c>
      <c r="AC78" s="8">
        <v>2.4983776768332257E-3</v>
      </c>
      <c r="AD78" s="8">
        <v>7.0408825438027251E-3</v>
      </c>
    </row>
    <row r="79" spans="2:30" ht="14.25" customHeight="1" x14ac:dyDescent="0.2">
      <c r="B79" s="19">
        <v>1394</v>
      </c>
      <c r="C79" s="19" t="s">
        <v>19</v>
      </c>
      <c r="D79" s="19" t="s">
        <v>18</v>
      </c>
      <c r="E79" s="18" t="s">
        <v>24</v>
      </c>
      <c r="F79" s="19" t="s">
        <v>94</v>
      </c>
      <c r="G79" s="18">
        <v>1</v>
      </c>
      <c r="H79" s="6">
        <v>4843</v>
      </c>
      <c r="I79" s="9">
        <v>0.3718769357836052</v>
      </c>
      <c r="J79" s="9">
        <v>0.20751600247780302</v>
      </c>
      <c r="K79" s="10">
        <v>1.880794701986755</v>
      </c>
      <c r="L79" s="7">
        <v>-449</v>
      </c>
      <c r="M79" s="9">
        <v>-8.4845049130763406E-2</v>
      </c>
      <c r="N79" s="9">
        <v>-4.6979865771812124E-2</v>
      </c>
      <c r="O79" s="9">
        <v>-0.26016260162601645</v>
      </c>
      <c r="P79" s="9">
        <v>0.44827586206896552</v>
      </c>
      <c r="Q79" s="9">
        <v>0.63917525773195871</v>
      </c>
      <c r="R79" s="9">
        <v>6.5116279069767469E-2</v>
      </c>
      <c r="S79" s="9">
        <v>3.5897435897435992E-2</v>
      </c>
      <c r="T79" s="12">
        <v>-4.4819140510406696E-2</v>
      </c>
      <c r="U79" s="13">
        <v>-0.53044215499041947</v>
      </c>
      <c r="V79" s="9">
        <v>0.54081188990449602</v>
      </c>
      <c r="W79" s="9">
        <v>-0.7480446394201703</v>
      </c>
      <c r="X79" s="9">
        <v>-0.72515276957380181</v>
      </c>
      <c r="Y79" s="9">
        <v>-0.70362621382101087</v>
      </c>
      <c r="Z79" s="12">
        <v>-0.76279454571477789</v>
      </c>
      <c r="AA79" s="14">
        <v>1.1274003716704522E-2</v>
      </c>
      <c r="AB79" s="8">
        <v>6.7933099318604169E-3</v>
      </c>
      <c r="AC79" s="8">
        <v>7.3714639686144941E-3</v>
      </c>
      <c r="AD79" s="8">
        <v>1.1274003716704522E-2</v>
      </c>
    </row>
    <row r="80" spans="2:30" ht="14.25" customHeight="1" x14ac:dyDescent="0.2">
      <c r="B80" s="19">
        <v>1395</v>
      </c>
      <c r="C80" s="19" t="s">
        <v>19</v>
      </c>
      <c r="D80" s="19" t="s">
        <v>18</v>
      </c>
      <c r="E80" s="18" t="s">
        <v>24</v>
      </c>
      <c r="F80" s="19" t="s">
        <v>95</v>
      </c>
      <c r="G80" s="18">
        <v>1</v>
      </c>
      <c r="H80" s="6">
        <v>4958</v>
      </c>
      <c r="I80" s="9">
        <v>0.27149848168613261</v>
      </c>
      <c r="J80" s="9">
        <v>0.14228259396402088</v>
      </c>
      <c r="K80" s="10">
        <v>2.1824788040982099</v>
      </c>
      <c r="L80" s="7">
        <v>135</v>
      </c>
      <c r="M80" s="9">
        <v>2.7990877047480822E-2</v>
      </c>
      <c r="N80" s="9">
        <v>0.23702858968439799</v>
      </c>
      <c r="O80" s="9">
        <v>7.1515201561829E-2</v>
      </c>
      <c r="P80" s="9">
        <v>0.36541619300239991</v>
      </c>
      <c r="Q80" s="9">
        <v>0.40877412077508735</v>
      </c>
      <c r="R80" s="9">
        <v>0.1278980673998471</v>
      </c>
      <c r="S80" s="9">
        <v>0.19874538504263772</v>
      </c>
      <c r="T80" s="12">
        <v>4.8655873633294267E-2</v>
      </c>
      <c r="U80" s="13">
        <v>-7.9908121539887245E-2</v>
      </c>
      <c r="V80" s="9">
        <v>0.4286923031906309</v>
      </c>
      <c r="W80" s="9">
        <v>-0.47198177336517977</v>
      </c>
      <c r="X80" s="9">
        <v>-0.30496502757741051</v>
      </c>
      <c r="Y80" s="9">
        <v>-0.15870152182793484</v>
      </c>
      <c r="Z80" s="12">
        <v>-0.50844474650753602</v>
      </c>
      <c r="AA80" s="14">
        <v>0</v>
      </c>
      <c r="AB80" s="8">
        <v>1.9766034691407822E-3</v>
      </c>
      <c r="AC80" s="8">
        <v>2.9649052037111741E-3</v>
      </c>
      <c r="AD80" s="8">
        <v>2.9649052037111741E-3</v>
      </c>
    </row>
    <row r="81" spans="2:30" ht="14.25" customHeight="1" x14ac:dyDescent="0.2">
      <c r="B81" s="19">
        <v>1396</v>
      </c>
      <c r="C81" s="19" t="s">
        <v>19</v>
      </c>
      <c r="D81" s="19" t="s">
        <v>18</v>
      </c>
      <c r="E81" s="18" t="s">
        <v>24</v>
      </c>
      <c r="F81" s="19" t="s">
        <v>96</v>
      </c>
      <c r="G81" s="18">
        <v>1</v>
      </c>
      <c r="H81" s="6">
        <v>2103</v>
      </c>
      <c r="I81" s="9">
        <v>0.33203715229392827</v>
      </c>
      <c r="J81" s="9">
        <v>0.18503902312746817</v>
      </c>
      <c r="K81" s="10">
        <v>1.8596865773336353</v>
      </c>
      <c r="L81" s="7">
        <v>-86</v>
      </c>
      <c r="M81" s="9">
        <v>-3.9287345820009145E-2</v>
      </c>
      <c r="N81" s="9">
        <v>-3.6138054430737809E-2</v>
      </c>
      <c r="O81" s="9">
        <v>4.6262649203825612E-2</v>
      </c>
      <c r="P81" s="9">
        <v>0.53379700639974659</v>
      </c>
      <c r="Q81" s="9">
        <v>0.58333333333333326</v>
      </c>
      <c r="R81" s="9">
        <v>1.6364716364716925E-2</v>
      </c>
      <c r="S81" s="9">
        <v>9.174311926605494E-2</v>
      </c>
      <c r="T81" s="12">
        <v>-2.773323616403589E-3</v>
      </c>
      <c r="U81" s="13">
        <v>-0.29836553647141484</v>
      </c>
      <c r="V81" s="9">
        <v>0.35797941274990591</v>
      </c>
      <c r="W81" s="9">
        <v>-0.3938701447411711</v>
      </c>
      <c r="X81" s="9">
        <v>-0.35082635563204823</v>
      </c>
      <c r="Y81" s="9">
        <v>-2.8452122604049612E-2</v>
      </c>
      <c r="Z81" s="12">
        <v>-0.42538356565505842</v>
      </c>
      <c r="AA81" s="14">
        <v>4.327151688064669E-3</v>
      </c>
      <c r="AB81" s="8">
        <v>0</v>
      </c>
      <c r="AC81" s="8">
        <v>2.9957203994293866E-3</v>
      </c>
      <c r="AD81" s="8">
        <v>4.327151688064669E-3</v>
      </c>
    </row>
    <row r="82" spans="2:30" ht="14.25" customHeight="1" x14ac:dyDescent="0.2">
      <c r="B82" s="19">
        <v>1397</v>
      </c>
      <c r="C82" s="19" t="s">
        <v>19</v>
      </c>
      <c r="D82" s="19" t="s">
        <v>18</v>
      </c>
      <c r="E82" s="18" t="s">
        <v>24</v>
      </c>
      <c r="F82" s="19" t="s">
        <v>97</v>
      </c>
      <c r="G82" s="18">
        <v>1</v>
      </c>
      <c r="H82" s="6">
        <v>1907</v>
      </c>
      <c r="I82" s="9">
        <v>0.24226533822758259</v>
      </c>
      <c r="J82" s="9">
        <v>0.14105925537493444</v>
      </c>
      <c r="K82" s="10">
        <v>1.2307692307692308</v>
      </c>
      <c r="L82" s="7">
        <v>-127.00000000000045</v>
      </c>
      <c r="M82" s="9">
        <v>-6.2438544739429891E-2</v>
      </c>
      <c r="N82" s="9">
        <v>-0.21579921413475656</v>
      </c>
      <c r="O82" s="9">
        <v>2.6729025281377883E-3</v>
      </c>
      <c r="P82" s="9">
        <v>1.0956175298805659E-2</v>
      </c>
      <c r="Q82" s="9">
        <v>-0.53559870550161714</v>
      </c>
      <c r="R82" s="9">
        <v>-0.18664159152862247</v>
      </c>
      <c r="S82" s="9">
        <v>-0.12861588249937761</v>
      </c>
      <c r="T82" s="12">
        <v>-2.4402859133148658E-2</v>
      </c>
      <c r="U82" s="13">
        <v>-0.28015319820717366</v>
      </c>
      <c r="V82" s="9">
        <v>0.30345339019597178</v>
      </c>
      <c r="W82" s="9">
        <v>-0.28384018102800068</v>
      </c>
      <c r="X82" s="9">
        <v>-0.36978967739584268</v>
      </c>
      <c r="Y82" s="9">
        <v>-0.44611009450526395</v>
      </c>
      <c r="Z82" s="12">
        <v>-0.36973627646026597</v>
      </c>
      <c r="AA82" s="14">
        <v>5.8730991085474572E-3</v>
      </c>
      <c r="AB82" s="8">
        <v>0</v>
      </c>
      <c r="AC82" s="8">
        <v>5.1389617199790244E-3</v>
      </c>
      <c r="AD82" s="8">
        <v>5.8730991085474572E-3</v>
      </c>
    </row>
    <row r="83" spans="2:30" ht="14.25" customHeight="1" x14ac:dyDescent="0.2">
      <c r="B83" s="19">
        <v>1398</v>
      </c>
      <c r="C83" s="19" t="s">
        <v>19</v>
      </c>
      <c r="D83" s="19" t="s">
        <v>18</v>
      </c>
      <c r="E83" s="18" t="s">
        <v>24</v>
      </c>
      <c r="F83" s="19" t="s">
        <v>98</v>
      </c>
      <c r="G83" s="18">
        <v>1</v>
      </c>
      <c r="H83" s="6">
        <v>2294</v>
      </c>
      <c r="I83" s="9">
        <v>0.38016016093614419</v>
      </c>
      <c r="J83" s="9">
        <v>0.21068324199761396</v>
      </c>
      <c r="K83" s="10">
        <v>1.2218664825675931</v>
      </c>
      <c r="L83" s="7">
        <v>-196</v>
      </c>
      <c r="M83" s="9">
        <v>-7.8714859437751028E-2</v>
      </c>
      <c r="N83" s="9">
        <v>-0.33639090830598006</v>
      </c>
      <c r="O83" s="9">
        <v>4.9428975659275842E-2</v>
      </c>
      <c r="P83" s="9">
        <v>-0.11234887737478316</v>
      </c>
      <c r="Q83" s="9">
        <v>-0.10739268435487248</v>
      </c>
      <c r="R83" s="9">
        <v>-5.829555267702935E-2</v>
      </c>
      <c r="S83" s="9">
        <v>-0.11449298217946724</v>
      </c>
      <c r="T83" s="12">
        <v>-5.2188331952180089E-2</v>
      </c>
      <c r="U83" s="13">
        <v>-0.56479875435691596</v>
      </c>
      <c r="V83" s="9">
        <v>0.46874350156530448</v>
      </c>
      <c r="W83" s="9">
        <v>-0.60435084986574261</v>
      </c>
      <c r="X83" s="9">
        <v>-0.6736493316980221</v>
      </c>
      <c r="Y83" s="9">
        <v>-0.7266062242729403</v>
      </c>
      <c r="Z83" s="12">
        <v>-0.58137538198202643</v>
      </c>
      <c r="AA83" s="14">
        <v>1.5562336530078463E-2</v>
      </c>
      <c r="AB83" s="8">
        <v>4.2720139494333035E-3</v>
      </c>
      <c r="AC83" s="8">
        <v>8.8491717523975586E-3</v>
      </c>
      <c r="AD83" s="8">
        <v>1.5562336530078463E-2</v>
      </c>
    </row>
    <row r="84" spans="2:30" ht="14.25" customHeight="1" x14ac:dyDescent="0.2">
      <c r="B84" s="19">
        <v>1399</v>
      </c>
      <c r="C84" s="19" t="s">
        <v>19</v>
      </c>
      <c r="D84" s="19" t="s">
        <v>18</v>
      </c>
      <c r="E84" s="18" t="s">
        <v>24</v>
      </c>
      <c r="F84" s="19" t="s">
        <v>99</v>
      </c>
      <c r="G84" s="18">
        <v>1</v>
      </c>
      <c r="H84" s="6">
        <v>3186.9999999999982</v>
      </c>
      <c r="I84" s="9">
        <v>0.36008448408809401</v>
      </c>
      <c r="J84" s="9">
        <v>0.21655331344180748</v>
      </c>
      <c r="K84" s="10">
        <v>1.7950414893997486</v>
      </c>
      <c r="L84" s="7">
        <v>-624.00000000000182</v>
      </c>
      <c r="M84" s="9">
        <v>-0.16373655208606708</v>
      </c>
      <c r="N84" s="9">
        <v>-0.31209105296215733</v>
      </c>
      <c r="O84" s="9">
        <v>-1.5033365395740184E-2</v>
      </c>
      <c r="P84" s="9">
        <v>0.12048103362079776</v>
      </c>
      <c r="Q84" s="9">
        <v>2.3199741139857233E-2</v>
      </c>
      <c r="R84" s="9">
        <v>-0.22511803381987183</v>
      </c>
      <c r="S84" s="9">
        <v>-1.5832986941139104E-2</v>
      </c>
      <c r="T84" s="12">
        <v>-0.17898900566209064</v>
      </c>
      <c r="U84" s="13">
        <v>-0.64064453547071065</v>
      </c>
      <c r="V84" s="9">
        <v>0.40367738075329984</v>
      </c>
      <c r="W84" s="9">
        <v>-0.50355367501949955</v>
      </c>
      <c r="X84" s="9">
        <v>-0.56467798721818174</v>
      </c>
      <c r="Y84" s="9">
        <v>-0.69734481895599676</v>
      </c>
      <c r="Z84" s="12">
        <v>-0.55978967689565917</v>
      </c>
      <c r="AA84" s="14">
        <v>1.735174144963917E-2</v>
      </c>
      <c r="AB84" s="8">
        <v>2.1964229683087559E-4</v>
      </c>
      <c r="AC84" s="8">
        <v>6.5892689049262664E-3</v>
      </c>
      <c r="AD84" s="8">
        <v>1.735174144963917E-2</v>
      </c>
    </row>
    <row r="85" spans="2:30" ht="14.25" customHeight="1" x14ac:dyDescent="0.2">
      <c r="B85" s="19">
        <v>1400</v>
      </c>
      <c r="C85" s="19" t="s">
        <v>19</v>
      </c>
      <c r="D85" s="19" t="s">
        <v>18</v>
      </c>
      <c r="E85" s="18" t="s">
        <v>24</v>
      </c>
      <c r="F85" s="19" t="s">
        <v>100</v>
      </c>
      <c r="G85" s="18">
        <v>0</v>
      </c>
      <c r="H85" s="6">
        <v>15017.999999999998</v>
      </c>
      <c r="I85" s="9">
        <v>0.24822684890556354</v>
      </c>
      <c r="J85" s="9">
        <v>0.1208652033058174</v>
      </c>
      <c r="K85" s="10">
        <v>1.9980241660459668</v>
      </c>
      <c r="L85" s="7">
        <v>-550.00000000000182</v>
      </c>
      <c r="M85" s="9">
        <v>-3.5328879753340314E-2</v>
      </c>
      <c r="N85" s="9">
        <v>2.019225804626168E-2</v>
      </c>
      <c r="O85" s="9">
        <v>-4.1782607741864819E-2</v>
      </c>
      <c r="P85" s="9">
        <v>-3.1296457410205036E-2</v>
      </c>
      <c r="Q85" s="9">
        <v>8.6531530232692E-2</v>
      </c>
      <c r="R85" s="9">
        <v>3.2245182104563064E-2</v>
      </c>
      <c r="S85" s="9">
        <v>9.2038128475606662E-3</v>
      </c>
      <c r="T85" s="12">
        <v>-3.80598392783702E-2</v>
      </c>
      <c r="U85" s="13">
        <v>-0.32274225682637236</v>
      </c>
      <c r="V85" s="9">
        <v>0.35701247918543261</v>
      </c>
      <c r="W85" s="9">
        <v>-0.47618728472077221</v>
      </c>
      <c r="X85" s="9">
        <v>-0.40990644295344658</v>
      </c>
      <c r="Y85" s="9">
        <v>-0.35626071393411551</v>
      </c>
      <c r="Z85" s="12">
        <v>-0.51153732612667713</v>
      </c>
      <c r="AA85" s="14">
        <v>5.9661739246237864E-3</v>
      </c>
      <c r="AB85" s="8">
        <v>0</v>
      </c>
      <c r="AC85" s="8">
        <v>5.4534558529764285E-3</v>
      </c>
      <c r="AD85" s="8">
        <v>5.9661739246237864E-3</v>
      </c>
    </row>
    <row r="86" spans="2:30" ht="14.25" customHeight="1" x14ac:dyDescent="0.2">
      <c r="B86" s="19">
        <v>1401</v>
      </c>
      <c r="C86" s="19" t="s">
        <v>19</v>
      </c>
      <c r="D86" s="19" t="s">
        <v>18</v>
      </c>
      <c r="E86" s="18" t="s">
        <v>24</v>
      </c>
      <c r="F86" s="19" t="s">
        <v>101</v>
      </c>
      <c r="G86" s="18">
        <v>1</v>
      </c>
      <c r="H86" s="6">
        <v>6224</v>
      </c>
      <c r="I86" s="9">
        <v>0.29341101654496804</v>
      </c>
      <c r="J86" s="9">
        <v>0.15232197108803794</v>
      </c>
      <c r="K86" s="10">
        <v>2.0195905789126098</v>
      </c>
      <c r="L86" s="7">
        <v>-204</v>
      </c>
      <c r="M86" s="9">
        <v>-3.1736154324828902E-2</v>
      </c>
      <c r="N86" s="9">
        <v>-0.10409139732448125</v>
      </c>
      <c r="O86" s="9">
        <v>-0.14999298968668695</v>
      </c>
      <c r="P86" s="9">
        <v>-0.42500732350356141</v>
      </c>
      <c r="Q86" s="9">
        <v>0.4464285714285714</v>
      </c>
      <c r="R86" s="9">
        <v>1.3338541158092188E-2</v>
      </c>
      <c r="S86" s="9">
        <v>3.114186851211076E-2</v>
      </c>
      <c r="T86" s="12">
        <v>7.2101939157180883E-3</v>
      </c>
      <c r="U86" s="13">
        <v>-0.22205269210822265</v>
      </c>
      <c r="V86" s="9">
        <v>0.35405385726852129</v>
      </c>
      <c r="W86" s="9">
        <v>-0.43533155834240567</v>
      </c>
      <c r="X86" s="9">
        <v>-0.42880203462837607</v>
      </c>
      <c r="Y86" s="9">
        <v>-9.4179075200226392E-2</v>
      </c>
      <c r="Z86" s="12">
        <v>-0.43902240370331946</v>
      </c>
      <c r="AA86" s="14">
        <v>2.9241645244215938E-3</v>
      </c>
      <c r="AB86" s="8">
        <v>0</v>
      </c>
      <c r="AC86" s="8">
        <v>3.7114395886889457E-3</v>
      </c>
      <c r="AD86" s="8">
        <v>3.7114395886889457E-3</v>
      </c>
    </row>
    <row r="87" spans="2:30" ht="14.25" customHeight="1" x14ac:dyDescent="0.2">
      <c r="B87" s="19">
        <v>1402</v>
      </c>
      <c r="C87" s="19" t="s">
        <v>19</v>
      </c>
      <c r="D87" s="19" t="s">
        <v>18</v>
      </c>
      <c r="E87" s="18" t="s">
        <v>24</v>
      </c>
      <c r="F87" s="19" t="s">
        <v>102</v>
      </c>
      <c r="G87" s="18">
        <v>1</v>
      </c>
      <c r="H87" s="6">
        <v>13042.000000000002</v>
      </c>
      <c r="I87" s="9">
        <v>0.33859724970531652</v>
      </c>
      <c r="J87" s="9">
        <v>0.17405018749622442</v>
      </c>
      <c r="K87" s="10">
        <v>1.6249359977355471</v>
      </c>
      <c r="L87" s="7">
        <v>-1408.9999999999945</v>
      </c>
      <c r="M87" s="9">
        <v>-9.7501902982492172E-2</v>
      </c>
      <c r="N87" s="9">
        <v>-0.11829474637244397</v>
      </c>
      <c r="O87" s="9">
        <v>-0.20193443384754517</v>
      </c>
      <c r="P87" s="9">
        <v>0.2958729479089488</v>
      </c>
      <c r="Q87" s="9">
        <v>0.34080342516005169</v>
      </c>
      <c r="R87" s="9">
        <v>1.3482069664676466E-2</v>
      </c>
      <c r="S87" s="9">
        <v>-9.7572279744471024E-2</v>
      </c>
      <c r="T87" s="12">
        <v>-5.5519142782807118E-2</v>
      </c>
      <c r="U87" s="13">
        <v>-0.5337280576285417</v>
      </c>
      <c r="V87" s="9">
        <v>0.48887578179336583</v>
      </c>
      <c r="W87" s="9">
        <v>-0.73293376667572552</v>
      </c>
      <c r="X87" s="9">
        <v>-0.71521235584864784</v>
      </c>
      <c r="Y87" s="9">
        <v>-0.5814410184874903</v>
      </c>
      <c r="Z87" s="12">
        <v>-0.74261665502733876</v>
      </c>
      <c r="AA87" s="14">
        <v>1.3096150897101668E-2</v>
      </c>
      <c r="AB87" s="8">
        <v>5.0452384603588401E-3</v>
      </c>
      <c r="AC87" s="8">
        <v>9.2853856770433972E-3</v>
      </c>
      <c r="AD87" s="8">
        <v>1.3096150897101668E-2</v>
      </c>
    </row>
    <row r="88" spans="2:30" ht="14.25" customHeight="1" x14ac:dyDescent="0.2">
      <c r="B88" s="19">
        <v>1403</v>
      </c>
      <c r="C88" s="19" t="s">
        <v>19</v>
      </c>
      <c r="D88" s="19" t="s">
        <v>18</v>
      </c>
      <c r="E88" s="18" t="s">
        <v>24</v>
      </c>
      <c r="F88" s="19" t="s">
        <v>103</v>
      </c>
      <c r="G88" s="18">
        <v>0</v>
      </c>
      <c r="H88" s="6">
        <v>1771</v>
      </c>
      <c r="I88" s="9">
        <v>0.35290796160361376</v>
      </c>
      <c r="J88" s="9">
        <v>0.20271033314511575</v>
      </c>
      <c r="K88" s="10">
        <v>1.3114754098360655</v>
      </c>
      <c r="L88" s="7">
        <v>-112</v>
      </c>
      <c r="M88" s="9">
        <v>-5.9479553903345694E-2</v>
      </c>
      <c r="N88" s="9">
        <v>-0.49367088607594933</v>
      </c>
      <c r="O88" s="9">
        <v>-0.12429378531073432</v>
      </c>
      <c r="P88" s="9">
        <v>-3.4482758620689724E-2</v>
      </c>
      <c r="Q88" s="9">
        <v>0.33333333333333337</v>
      </c>
      <c r="R88" s="9">
        <v>0.22471910112359561</v>
      </c>
      <c r="S88" s="9">
        <v>-1.2987012987012991E-2</v>
      </c>
      <c r="T88" s="12">
        <v>-5.5015526607010701E-3</v>
      </c>
      <c r="U88" s="13">
        <v>-0.29119371882608924</v>
      </c>
      <c r="V88" s="9">
        <v>0.39695953674313589</v>
      </c>
      <c r="W88" s="9">
        <v>-0.65240429875436423</v>
      </c>
      <c r="X88" s="9">
        <v>-0.74611287304113327</v>
      </c>
      <c r="Y88" s="9">
        <v>-0.15802601798214633</v>
      </c>
      <c r="Z88" s="12">
        <v>-0.6465704383592944</v>
      </c>
      <c r="AA88" s="14">
        <v>4.3478260869565227E-3</v>
      </c>
      <c r="AB88" s="8">
        <v>0</v>
      </c>
      <c r="AC88" s="8">
        <v>9.881422924901186E-3</v>
      </c>
      <c r="AD88" s="8">
        <v>9.881422924901186E-3</v>
      </c>
    </row>
    <row r="89" spans="2:30" ht="14.25" customHeight="1" x14ac:dyDescent="0.2">
      <c r="B89" s="19">
        <v>1404</v>
      </c>
      <c r="C89" s="19" t="s">
        <v>19</v>
      </c>
      <c r="D89" s="19" t="s">
        <v>18</v>
      </c>
      <c r="E89" s="18" t="s">
        <v>24</v>
      </c>
      <c r="F89" s="19" t="s">
        <v>104</v>
      </c>
      <c r="G89" s="18">
        <v>1</v>
      </c>
      <c r="H89" s="6">
        <v>1004</v>
      </c>
      <c r="I89" s="9">
        <v>0.45617529880478086</v>
      </c>
      <c r="J89" s="9">
        <v>0.30179282868525897</v>
      </c>
      <c r="K89" s="10">
        <v>1.9591836734693877</v>
      </c>
      <c r="L89" s="7">
        <v>-118</v>
      </c>
      <c r="M89" s="9">
        <v>-0.10516934046345816</v>
      </c>
      <c r="N89" s="9">
        <v>-0.4</v>
      </c>
      <c r="O89" s="9">
        <v>-0.10000000000000009</v>
      </c>
      <c r="P89" s="9">
        <v>-0.33333333333333326</v>
      </c>
      <c r="Q89" s="9">
        <v>0.22222222222222221</v>
      </c>
      <c r="R89" s="9">
        <v>0</v>
      </c>
      <c r="S89" s="9">
        <v>-0.2142857142857143</v>
      </c>
      <c r="T89" s="12">
        <v>-3.1753469782307753E-2</v>
      </c>
      <c r="U89" s="13">
        <v>-0.53075224939436028</v>
      </c>
      <c r="V89" s="9">
        <v>0.55139602398188681</v>
      </c>
      <c r="W89" s="9">
        <v>-0.6824120719969764</v>
      </c>
      <c r="X89" s="9">
        <v>-0.71284250786592407</v>
      </c>
      <c r="Y89" s="9">
        <v>-0.25253215683837538</v>
      </c>
      <c r="Z89" s="12">
        <v>-0.70777736209834974</v>
      </c>
      <c r="AA89" s="14">
        <v>1.3247011952191233E-2</v>
      </c>
      <c r="AB89" s="8">
        <v>4.8804780876494022E-3</v>
      </c>
      <c r="AC89" s="8">
        <v>7.669322709163348E-3</v>
      </c>
      <c r="AD89" s="8">
        <v>1.3247011952191233E-2</v>
      </c>
    </row>
    <row r="90" spans="2:30" ht="14.25" customHeight="1" x14ac:dyDescent="0.2">
      <c r="B90" s="19">
        <v>1405</v>
      </c>
      <c r="C90" s="19" t="s">
        <v>19</v>
      </c>
      <c r="D90" s="19" t="s">
        <v>18</v>
      </c>
      <c r="E90" s="18" t="s">
        <v>24</v>
      </c>
      <c r="F90" s="19" t="s">
        <v>105</v>
      </c>
      <c r="G90" s="18">
        <v>1</v>
      </c>
      <c r="H90" s="6">
        <v>2115.0000000000009</v>
      </c>
      <c r="I90" s="9">
        <v>0.43827868695201727</v>
      </c>
      <c r="J90" s="9">
        <v>0.24517903164949587</v>
      </c>
      <c r="K90" s="10">
        <v>2.1484299373333564</v>
      </c>
      <c r="L90" s="7">
        <v>-400.99999999999909</v>
      </c>
      <c r="M90" s="9">
        <v>-0.1593799682034972</v>
      </c>
      <c r="N90" s="9">
        <v>1.8501223753703666E-2</v>
      </c>
      <c r="O90" s="9">
        <v>-0.17206024780416107</v>
      </c>
      <c r="P90" s="9">
        <v>0.32558139534883723</v>
      </c>
      <c r="Q90" s="9">
        <v>0.54203271930954577</v>
      </c>
      <c r="R90" s="9">
        <v>-0.10588235294117643</v>
      </c>
      <c r="S90" s="9">
        <v>8.5287045386234883E-2</v>
      </c>
      <c r="T90" s="12">
        <v>-8.3606113744418842E-2</v>
      </c>
      <c r="U90" s="13">
        <v>-0.67267805259554736</v>
      </c>
      <c r="V90" s="9">
        <v>0.50496172854148247</v>
      </c>
      <c r="W90" s="9">
        <v>-0.70787177147436786</v>
      </c>
      <c r="X90" s="9">
        <v>-0.66054757190928548</v>
      </c>
      <c r="Y90" s="9">
        <v>-0.55852367005708436</v>
      </c>
      <c r="Z90" s="12">
        <v>-0.70931343919993872</v>
      </c>
      <c r="AA90" s="14">
        <v>1.5555555555555548E-2</v>
      </c>
      <c r="AB90" s="8">
        <v>1.9858156028368787E-3</v>
      </c>
      <c r="AC90" s="8">
        <v>4.9645390070921962E-3</v>
      </c>
      <c r="AD90" s="8">
        <v>1.5555555555555548E-2</v>
      </c>
    </row>
    <row r="91" spans="2:30" ht="14.25" customHeight="1" x14ac:dyDescent="0.2">
      <c r="B91" s="19">
        <v>1406</v>
      </c>
      <c r="C91" s="19" t="s">
        <v>19</v>
      </c>
      <c r="D91" s="19" t="s">
        <v>18</v>
      </c>
      <c r="E91" s="18" t="s">
        <v>24</v>
      </c>
      <c r="F91" s="19" t="s">
        <v>106</v>
      </c>
      <c r="G91" s="18">
        <v>1</v>
      </c>
      <c r="H91" s="6">
        <v>3188</v>
      </c>
      <c r="I91" s="9">
        <v>0.40589711417816815</v>
      </c>
      <c r="J91" s="9">
        <v>0.22710163111668757</v>
      </c>
      <c r="K91" s="10">
        <v>1.6354679802955665</v>
      </c>
      <c r="L91" s="7">
        <v>-423</v>
      </c>
      <c r="M91" s="9">
        <v>-0.11714206590972032</v>
      </c>
      <c r="N91" s="9">
        <v>-0.10752688172043012</v>
      </c>
      <c r="O91" s="9">
        <v>-8.602150537634401E-2</v>
      </c>
      <c r="P91" s="9">
        <v>0.3125</v>
      </c>
      <c r="Q91" s="9">
        <v>0.24137931034482762</v>
      </c>
      <c r="R91" s="9">
        <v>-5.7803468208092457E-2</v>
      </c>
      <c r="S91" s="9">
        <v>-0.10606060606060608</v>
      </c>
      <c r="T91" s="12">
        <v>-6.0579222998444759E-2</v>
      </c>
      <c r="U91" s="13">
        <v>-0.62183655744402522</v>
      </c>
      <c r="V91" s="9">
        <v>0.55704061176779718</v>
      </c>
      <c r="W91" s="9">
        <v>-0.75045152551499295</v>
      </c>
      <c r="X91" s="9">
        <v>-0.690545025980007</v>
      </c>
      <c r="Y91" s="9">
        <v>-0.66539579495251111</v>
      </c>
      <c r="Z91" s="12">
        <v>-0.78018099187090784</v>
      </c>
      <c r="AA91" s="14">
        <v>1.6687578419071515E-2</v>
      </c>
      <c r="AB91" s="8">
        <v>7.6850690087829363E-3</v>
      </c>
      <c r="AC91" s="8">
        <v>7.4654956085319956E-3</v>
      </c>
      <c r="AD91" s="8">
        <v>1.6687578419071515E-2</v>
      </c>
    </row>
    <row r="92" spans="2:30" ht="14.25" customHeight="1" x14ac:dyDescent="0.2">
      <c r="B92" s="19">
        <v>1407</v>
      </c>
      <c r="C92" s="19" t="s">
        <v>19</v>
      </c>
      <c r="D92" s="19" t="s">
        <v>18</v>
      </c>
      <c r="E92" s="18" t="s">
        <v>24</v>
      </c>
      <c r="F92" s="19" t="s">
        <v>107</v>
      </c>
      <c r="G92" s="18">
        <v>1</v>
      </c>
      <c r="H92" s="6">
        <v>3498</v>
      </c>
      <c r="I92" s="9">
        <v>0.37164093767867351</v>
      </c>
      <c r="J92" s="9">
        <v>0.19439679817038308</v>
      </c>
      <c r="K92" s="10">
        <v>0.97267759562841527</v>
      </c>
      <c r="L92" s="7">
        <v>-302</v>
      </c>
      <c r="M92" s="9">
        <v>-7.9473684210526363E-2</v>
      </c>
      <c r="N92" s="9">
        <v>-7.291666666666663E-2</v>
      </c>
      <c r="O92" s="9">
        <v>-0.12666666666666671</v>
      </c>
      <c r="P92" s="9">
        <v>0.31168831168831168</v>
      </c>
      <c r="Q92" s="9">
        <v>0.28000000000000003</v>
      </c>
      <c r="R92" s="9">
        <v>-2.6490066225165587E-2</v>
      </c>
      <c r="S92" s="9">
        <v>0.18181818181818188</v>
      </c>
      <c r="T92" s="12">
        <v>-2.0335479294666281E-2</v>
      </c>
      <c r="U92" s="13">
        <v>-0.47078685713119028</v>
      </c>
      <c r="V92" s="9">
        <v>0.42514684989316465</v>
      </c>
      <c r="W92" s="9">
        <v>-0.49954609246152315</v>
      </c>
      <c r="X92" s="9">
        <v>-0.51868187638043661</v>
      </c>
      <c r="Y92" s="9">
        <v>-0.64321359603341643</v>
      </c>
      <c r="Z92" s="12">
        <v>-0.44865433403636013</v>
      </c>
      <c r="AA92" s="14">
        <v>1.020583190394511E-2</v>
      </c>
      <c r="AB92" s="8">
        <v>1.6009148084619785E-3</v>
      </c>
      <c r="AC92" s="8">
        <v>5.4030874785591775E-3</v>
      </c>
      <c r="AD92" s="8">
        <v>1.020583190394511E-2</v>
      </c>
    </row>
    <row r="93" spans="2:30" ht="14.25" customHeight="1" x14ac:dyDescent="0.2">
      <c r="B93" s="19">
        <v>1408</v>
      </c>
      <c r="C93" s="19" t="s">
        <v>19</v>
      </c>
      <c r="D93" s="19" t="s">
        <v>18</v>
      </c>
      <c r="E93" s="18" t="s">
        <v>24</v>
      </c>
      <c r="F93" s="19" t="s">
        <v>108</v>
      </c>
      <c r="G93" s="18">
        <v>1</v>
      </c>
      <c r="H93" s="6">
        <v>19607</v>
      </c>
      <c r="I93" s="9">
        <v>0.36412872628315446</v>
      </c>
      <c r="J93" s="9">
        <v>0.19358255885574316</v>
      </c>
      <c r="K93" s="10">
        <v>1.4343314207962139</v>
      </c>
      <c r="L93" s="7">
        <v>-1651</v>
      </c>
      <c r="M93" s="9">
        <v>-7.766487910433717E-2</v>
      </c>
      <c r="N93" s="9">
        <v>-0.14650915086497474</v>
      </c>
      <c r="O93" s="9">
        <v>-0.16134860477168733</v>
      </c>
      <c r="P93" s="9">
        <v>0.52281066982041469</v>
      </c>
      <c r="Q93" s="9">
        <v>0.32821497120921306</v>
      </c>
      <c r="R93" s="9">
        <v>2.1177817043845248E-2</v>
      </c>
      <c r="S93" s="9">
        <v>-3.2822757111596879E-3</v>
      </c>
      <c r="T93" s="12">
        <v>-4.0962498258138802E-2</v>
      </c>
      <c r="U93" s="13">
        <v>-0.50536717826324484</v>
      </c>
      <c r="V93" s="9">
        <v>0.49904372123968926</v>
      </c>
      <c r="W93" s="9">
        <v>-0.6552930253762923</v>
      </c>
      <c r="X93" s="9">
        <v>-0.66403672696709659</v>
      </c>
      <c r="Y93" s="9">
        <v>-0.6600592572599161</v>
      </c>
      <c r="Z93" s="12">
        <v>-0.64814202703976631</v>
      </c>
      <c r="AA93" s="14">
        <v>1.2031417350946092E-2</v>
      </c>
      <c r="AB93" s="8">
        <v>6.1406640485540875E-3</v>
      </c>
      <c r="AC93" s="8">
        <v>8.389860764012852E-3</v>
      </c>
      <c r="AD93" s="8">
        <v>1.2031417350946092E-2</v>
      </c>
    </row>
    <row r="94" spans="2:30" ht="14.25" customHeight="1" x14ac:dyDescent="0.2">
      <c r="B94" s="19">
        <v>1409</v>
      </c>
      <c r="C94" s="19" t="s">
        <v>19</v>
      </c>
      <c r="D94" s="19" t="s">
        <v>18</v>
      </c>
      <c r="E94" s="18" t="s">
        <v>24</v>
      </c>
      <c r="F94" s="19" t="s">
        <v>109</v>
      </c>
      <c r="G94" s="18">
        <v>1</v>
      </c>
      <c r="H94" s="6">
        <v>1121</v>
      </c>
      <c r="I94" s="9">
        <v>0.32471008028545939</v>
      </c>
      <c r="J94" s="9">
        <v>0.16770740410347904</v>
      </c>
      <c r="K94" s="10">
        <v>1.3636363636363635</v>
      </c>
      <c r="L94" s="7">
        <v>-141</v>
      </c>
      <c r="M94" s="9">
        <v>-0.11172741679873222</v>
      </c>
      <c r="N94" s="9">
        <v>-0.54545454545454541</v>
      </c>
      <c r="O94" s="9">
        <v>4.8076923076923128E-2</v>
      </c>
      <c r="P94" s="9">
        <v>-0.26666666666666661</v>
      </c>
      <c r="Q94" s="9">
        <v>0</v>
      </c>
      <c r="R94" s="9">
        <v>-0.15853658536585369</v>
      </c>
      <c r="S94" s="9">
        <v>-3.6363636363636376E-2</v>
      </c>
      <c r="T94" s="12">
        <v>-8.8017823673403828E-2</v>
      </c>
      <c r="U94" s="13">
        <v>-0.5085653411277129</v>
      </c>
      <c r="V94" s="9">
        <v>0.43440002511031223</v>
      </c>
      <c r="W94" s="9">
        <v>-0.40953653247900945</v>
      </c>
      <c r="X94" s="9">
        <v>-0.61290354608094644</v>
      </c>
      <c r="Y94" s="9">
        <v>-0.57129327299459587</v>
      </c>
      <c r="Z94" s="12">
        <v>-0.353268854711692</v>
      </c>
      <c r="AA94" s="14">
        <v>1.3113291703835862E-2</v>
      </c>
      <c r="AB94" s="8">
        <v>2.4977698483496882E-3</v>
      </c>
      <c r="AC94" s="8">
        <v>8.7421944692239063E-3</v>
      </c>
      <c r="AD94" s="8">
        <v>1.3113291703835862E-2</v>
      </c>
    </row>
    <row r="95" spans="2:30" ht="14.25" customHeight="1" x14ac:dyDescent="0.2">
      <c r="B95" s="19">
        <v>1423</v>
      </c>
      <c r="C95" s="19" t="s">
        <v>19</v>
      </c>
      <c r="D95" s="19" t="s">
        <v>18</v>
      </c>
      <c r="E95" s="18" t="s">
        <v>24</v>
      </c>
      <c r="F95" s="19" t="s">
        <v>110</v>
      </c>
      <c r="G95" s="18">
        <v>0</v>
      </c>
      <c r="H95" s="6">
        <v>7927.0000000000009</v>
      </c>
      <c r="I95" s="9">
        <v>0.29800285011106237</v>
      </c>
      <c r="J95" s="9">
        <v>0.15783149786477915</v>
      </c>
      <c r="K95" s="10">
        <v>1.2932178540311903</v>
      </c>
      <c r="L95" s="7">
        <v>-850.99999999999909</v>
      </c>
      <c r="M95" s="9">
        <v>-9.6946912736386337E-2</v>
      </c>
      <c r="N95" s="9">
        <v>-7.3473788562069209E-2</v>
      </c>
      <c r="O95" s="9">
        <v>-0.33869591761647355</v>
      </c>
      <c r="P95" s="9">
        <v>0.48178911472535546</v>
      </c>
      <c r="Q95" s="9">
        <v>0.44615384615384612</v>
      </c>
      <c r="R95" s="9">
        <v>9.6158173444735873E-3</v>
      </c>
      <c r="S95" s="9">
        <v>4.0268456375838868E-2</v>
      </c>
      <c r="T95" s="12">
        <v>-9.3768501299157037E-2</v>
      </c>
      <c r="U95" s="13">
        <v>-0.52932198167812994</v>
      </c>
      <c r="V95" s="9">
        <v>0.60329307891222561</v>
      </c>
      <c r="W95" s="9">
        <v>-0.79554615264725514</v>
      </c>
      <c r="X95" s="9">
        <v>-0.77202223101098155</v>
      </c>
      <c r="Y95" s="9">
        <v>-0.79406781488845746</v>
      </c>
      <c r="Z95" s="12">
        <v>-0.7625840878741843</v>
      </c>
      <c r="AA95" s="14">
        <v>1.4305538034565407E-2</v>
      </c>
      <c r="AB95" s="8">
        <v>1.5365207518607288E-2</v>
      </c>
      <c r="AC95" s="8">
        <v>1.0773306421092466E-2</v>
      </c>
      <c r="AD95" s="8">
        <v>1.5365207518607288E-2</v>
      </c>
    </row>
    <row r="96" spans="2:30" ht="14.25" customHeight="1" x14ac:dyDescent="0.2">
      <c r="B96" s="19">
        <v>1424</v>
      </c>
      <c r="C96" s="19" t="s">
        <v>19</v>
      </c>
      <c r="D96" s="19" t="s">
        <v>18</v>
      </c>
      <c r="E96" s="18" t="s">
        <v>24</v>
      </c>
      <c r="F96" s="19" t="s">
        <v>111</v>
      </c>
      <c r="G96" s="18">
        <v>1</v>
      </c>
      <c r="H96" s="6">
        <v>5674</v>
      </c>
      <c r="I96" s="9">
        <v>0.38990817354145058</v>
      </c>
      <c r="J96" s="9">
        <v>0.21751408945480977</v>
      </c>
      <c r="K96" s="10">
        <v>1.4045314826377213</v>
      </c>
      <c r="L96" s="7">
        <v>-520</v>
      </c>
      <c r="M96" s="9">
        <v>-8.3952211817888256E-2</v>
      </c>
      <c r="N96" s="9">
        <v>-6.3645678241519121E-2</v>
      </c>
      <c r="O96" s="9">
        <v>-0.25421332924236706</v>
      </c>
      <c r="P96" s="9">
        <v>0.30947481971273894</v>
      </c>
      <c r="Q96" s="9">
        <v>0.3504273504273504</v>
      </c>
      <c r="R96" s="9">
        <v>-0.11731509759659997</v>
      </c>
      <c r="S96" s="9">
        <v>0</v>
      </c>
      <c r="T96" s="12">
        <v>-3.1356197283218479E-2</v>
      </c>
      <c r="U96" s="13">
        <v>-0.5040233509394596</v>
      </c>
      <c r="V96" s="9">
        <v>0.5394343176502685</v>
      </c>
      <c r="W96" s="9">
        <v>-0.60708584393542897</v>
      </c>
      <c r="X96" s="9">
        <v>-0.58899322928990661</v>
      </c>
      <c r="Y96" s="9">
        <v>-0.60675252424436388</v>
      </c>
      <c r="Z96" s="12">
        <v>-0.63251057962155555</v>
      </c>
      <c r="AA96" s="14">
        <v>1.172012689460698E-2</v>
      </c>
      <c r="AB96" s="8">
        <v>8.5125132181882272E-3</v>
      </c>
      <c r="AC96" s="8">
        <v>5.7983785689108211E-3</v>
      </c>
      <c r="AD96" s="8">
        <v>1.172012689460698E-2</v>
      </c>
    </row>
    <row r="97" spans="2:30" ht="14.25" customHeight="1" x14ac:dyDescent="0.2">
      <c r="B97" s="19">
        <v>1425</v>
      </c>
      <c r="C97" s="19" t="s">
        <v>19</v>
      </c>
      <c r="D97" s="19" t="s">
        <v>18</v>
      </c>
      <c r="E97" s="18" t="s">
        <v>24</v>
      </c>
      <c r="F97" s="19" t="s">
        <v>112</v>
      </c>
      <c r="G97" s="18">
        <v>1</v>
      </c>
      <c r="H97" s="6">
        <v>3479</v>
      </c>
      <c r="I97" s="9">
        <v>0.47542397240586376</v>
      </c>
      <c r="J97" s="9">
        <v>0.2699051451566542</v>
      </c>
      <c r="K97" s="10">
        <v>1.3944954128440368</v>
      </c>
      <c r="L97" s="7">
        <v>-607</v>
      </c>
      <c r="M97" s="9">
        <v>-0.14855604503181596</v>
      </c>
      <c r="N97" s="9">
        <v>-0.19999999999999996</v>
      </c>
      <c r="O97" s="9">
        <v>-0.29999999999999993</v>
      </c>
      <c r="P97" s="9">
        <v>0.27536231884057971</v>
      </c>
      <c r="Q97" s="9">
        <v>0.3411764705882353</v>
      </c>
      <c r="R97" s="9">
        <v>-7.1942446043165464E-2</v>
      </c>
      <c r="S97" s="9">
        <v>-6.0150375939849621E-2</v>
      </c>
      <c r="T97" s="12">
        <v>-8.9978583600925699E-2</v>
      </c>
      <c r="U97" s="13">
        <v>-0.69949759684462753</v>
      </c>
      <c r="V97" s="9">
        <v>0.59934537619308759</v>
      </c>
      <c r="W97" s="9">
        <v>-0.79410571291679477</v>
      </c>
      <c r="X97" s="9">
        <v>-0.79033946461190629</v>
      </c>
      <c r="Y97" s="9">
        <v>-0.83555484693513171</v>
      </c>
      <c r="Z97" s="12">
        <v>-0.79604959209521642</v>
      </c>
      <c r="AA97" s="14">
        <v>2.2132796780684104E-2</v>
      </c>
      <c r="AB97" s="8">
        <v>4.6277665995975853E-3</v>
      </c>
      <c r="AC97" s="8">
        <v>9.6579476861167E-3</v>
      </c>
      <c r="AD97" s="8">
        <v>2.2132796780684104E-2</v>
      </c>
    </row>
    <row r="98" spans="2:30" ht="14.25" customHeight="1" x14ac:dyDescent="0.2">
      <c r="B98" s="19">
        <v>1427</v>
      </c>
      <c r="C98" s="19" t="s">
        <v>19</v>
      </c>
      <c r="D98" s="19" t="s">
        <v>18</v>
      </c>
      <c r="E98" s="18" t="s">
        <v>24</v>
      </c>
      <c r="F98" s="19" t="s">
        <v>113</v>
      </c>
      <c r="G98" s="18">
        <v>1</v>
      </c>
      <c r="H98" s="6">
        <v>5314</v>
      </c>
      <c r="I98" s="9">
        <v>0.3769288671433948</v>
      </c>
      <c r="J98" s="9">
        <v>0.20831765148663905</v>
      </c>
      <c r="K98" s="10">
        <v>1.6729222520107239</v>
      </c>
      <c r="L98" s="7">
        <v>-582</v>
      </c>
      <c r="M98" s="9">
        <v>-9.8710990502035245E-2</v>
      </c>
      <c r="N98" s="9">
        <v>6.4516129032257119E-3</v>
      </c>
      <c r="O98" s="9">
        <v>-0.18025751072961382</v>
      </c>
      <c r="P98" s="9">
        <v>0.42241379310344829</v>
      </c>
      <c r="Q98" s="9">
        <v>0.45454545454545459</v>
      </c>
      <c r="R98" s="9">
        <v>-2.5925925925925908E-2</v>
      </c>
      <c r="S98" s="9">
        <v>-5.9574468085106358E-2</v>
      </c>
      <c r="T98" s="12">
        <v>-5.3708919868204252E-2</v>
      </c>
      <c r="U98" s="13">
        <v>-0.55590189924884492</v>
      </c>
      <c r="V98" s="9">
        <v>0.56678530911737046</v>
      </c>
      <c r="W98" s="9">
        <v>-0.7237843901004013</v>
      </c>
      <c r="X98" s="9">
        <v>-0.69095596676004434</v>
      </c>
      <c r="Y98" s="9">
        <v>-0.76943271079444031</v>
      </c>
      <c r="Z98" s="12">
        <v>-0.74649979782851683</v>
      </c>
      <c r="AA98" s="14">
        <v>1.3699661272111403E-2</v>
      </c>
      <c r="AB98" s="8">
        <v>9.616108392924351E-3</v>
      </c>
      <c r="AC98" s="8">
        <v>8.0353782461422656E-3</v>
      </c>
      <c r="AD98" s="8">
        <v>1.3699661272111403E-2</v>
      </c>
    </row>
    <row r="99" spans="2:30" ht="14.25" customHeight="1" x14ac:dyDescent="0.2">
      <c r="B99" s="19">
        <v>1428</v>
      </c>
      <c r="C99" s="19" t="s">
        <v>19</v>
      </c>
      <c r="D99" s="19" t="s">
        <v>18</v>
      </c>
      <c r="E99" s="18" t="s">
        <v>24</v>
      </c>
      <c r="F99" s="19" t="s">
        <v>114</v>
      </c>
      <c r="G99" s="18">
        <v>1</v>
      </c>
      <c r="H99" s="6">
        <v>11076</v>
      </c>
      <c r="I99" s="9">
        <v>0.34684734733630485</v>
      </c>
      <c r="J99" s="9">
        <v>0.19031307568434627</v>
      </c>
      <c r="K99" s="10">
        <v>1.531211339048498</v>
      </c>
      <c r="L99" s="7">
        <v>-615</v>
      </c>
      <c r="M99" s="9">
        <v>-5.2604567616114983E-2</v>
      </c>
      <c r="N99" s="9">
        <v>-0.20488380779784732</v>
      </c>
      <c r="O99" s="9">
        <v>-9.3165083507733226E-2</v>
      </c>
      <c r="P99" s="9">
        <v>0.11378341884957954</v>
      </c>
      <c r="Q99" s="9">
        <v>0.33310269272905302</v>
      </c>
      <c r="R99" s="9">
        <v>-5.4428602072693177E-2</v>
      </c>
      <c r="S99" s="9">
        <v>2.0844853547942632E-2</v>
      </c>
      <c r="T99" s="12">
        <v>-3.1928661145763204E-2</v>
      </c>
      <c r="U99" s="13">
        <v>-0.44871228791974405</v>
      </c>
      <c r="V99" s="9">
        <v>0.50818060318239955</v>
      </c>
      <c r="W99" s="9">
        <v>-0.64527798755808363</v>
      </c>
      <c r="X99" s="9">
        <v>-0.63778456046316412</v>
      </c>
      <c r="Y99" s="9">
        <v>-0.54359481141560462</v>
      </c>
      <c r="Z99" s="12">
        <v>-0.64528592575983268</v>
      </c>
      <c r="AA99" s="14">
        <v>1.0238353196099673E-2</v>
      </c>
      <c r="AB99" s="8">
        <v>7.5839653304442039E-3</v>
      </c>
      <c r="AC99" s="8">
        <v>7.8367641747923433E-3</v>
      </c>
      <c r="AD99" s="8">
        <v>1.0238353196099673E-2</v>
      </c>
    </row>
    <row r="100" spans="2:30" ht="14.25" customHeight="1" x14ac:dyDescent="0.2">
      <c r="B100" s="19">
        <v>1429</v>
      </c>
      <c r="C100" s="19" t="s">
        <v>19</v>
      </c>
      <c r="D100" s="19" t="s">
        <v>18</v>
      </c>
      <c r="E100" s="18" t="s">
        <v>24</v>
      </c>
      <c r="F100" s="19" t="s">
        <v>115</v>
      </c>
      <c r="G100" s="18">
        <v>1</v>
      </c>
      <c r="H100" s="6">
        <v>12344</v>
      </c>
      <c r="I100" s="9">
        <v>0.37216461438755671</v>
      </c>
      <c r="J100" s="9">
        <v>0.19993519118600131</v>
      </c>
      <c r="K100" s="10">
        <v>1.6307053941908713</v>
      </c>
      <c r="L100" s="7">
        <v>-996</v>
      </c>
      <c r="M100" s="9">
        <v>-7.4662668665667176E-2</v>
      </c>
      <c r="N100" s="9">
        <v>-6.7710721801106377E-4</v>
      </c>
      <c r="O100" s="9">
        <v>-0.19030747721358199</v>
      </c>
      <c r="P100" s="9">
        <v>0.245212669354545</v>
      </c>
      <c r="Q100" s="9">
        <v>0.4081928072537252</v>
      </c>
      <c r="R100" s="9">
        <v>-2.4434245840044388E-2</v>
      </c>
      <c r="S100" s="9">
        <v>-1.0785438307342687E-2</v>
      </c>
      <c r="T100" s="12">
        <v>-3.81804029554067E-2</v>
      </c>
      <c r="U100" s="13">
        <v>-0.49073500137938275</v>
      </c>
      <c r="V100" s="9">
        <v>0.5042449024989123</v>
      </c>
      <c r="W100" s="9">
        <v>-0.68369313273880894</v>
      </c>
      <c r="X100" s="9">
        <v>-0.6485504217287682</v>
      </c>
      <c r="Y100" s="9">
        <v>-0.58371564732851311</v>
      </c>
      <c r="Z100" s="12">
        <v>-0.68881860722103205</v>
      </c>
      <c r="AA100" s="14">
        <v>1.14549578742709E-2</v>
      </c>
      <c r="AB100" s="8">
        <v>6.4646791963707062E-3</v>
      </c>
      <c r="AC100" s="8">
        <v>7.9957874270900845E-3</v>
      </c>
      <c r="AD100" s="8">
        <v>1.14549578742709E-2</v>
      </c>
    </row>
    <row r="101" spans="2:30" ht="14.25" customHeight="1" x14ac:dyDescent="0.2">
      <c r="B101" s="19">
        <v>1430</v>
      </c>
      <c r="C101" s="19" t="s">
        <v>19</v>
      </c>
      <c r="D101" s="19" t="s">
        <v>18</v>
      </c>
      <c r="E101" s="18" t="s">
        <v>24</v>
      </c>
      <c r="F101" s="19" t="s">
        <v>116</v>
      </c>
      <c r="G101" s="18">
        <v>1</v>
      </c>
      <c r="H101" s="6">
        <v>4576.9999999999982</v>
      </c>
      <c r="I101" s="9">
        <v>0.32078549514258375</v>
      </c>
      <c r="J101" s="9">
        <v>0.18245875735074651</v>
      </c>
      <c r="K101" s="10">
        <v>1.3169424882629102</v>
      </c>
      <c r="L101" s="7">
        <v>-282.00000000000182</v>
      </c>
      <c r="M101" s="9">
        <v>-5.8036633052068742E-2</v>
      </c>
      <c r="N101" s="9">
        <v>-0.20995824528099061</v>
      </c>
      <c r="O101" s="9">
        <v>-0.16740027949388181</v>
      </c>
      <c r="P101" s="9">
        <v>1.0858066347295581E-2</v>
      </c>
      <c r="Q101" s="9">
        <v>0.27631578947368418</v>
      </c>
      <c r="R101" s="9">
        <v>3.8107306192500801E-2</v>
      </c>
      <c r="S101" s="9">
        <v>-2.877697841726623E-2</v>
      </c>
      <c r="T101" s="12">
        <v>-1.9602780419510357E-2</v>
      </c>
      <c r="U101" s="13">
        <v>-0.4593542142110103</v>
      </c>
      <c r="V101" s="9">
        <v>0.50272790552415769</v>
      </c>
      <c r="W101" s="9">
        <v>-0.71768073068374638</v>
      </c>
      <c r="X101" s="9">
        <v>-0.72916981656132063</v>
      </c>
      <c r="Y101" s="9">
        <v>-0.64972631977393713</v>
      </c>
      <c r="Z101" s="12">
        <v>-0.708551814015005</v>
      </c>
      <c r="AA101" s="14">
        <v>1.0093948000873938E-2</v>
      </c>
      <c r="AB101" s="8">
        <v>6.4234214551015982E-3</v>
      </c>
      <c r="AC101" s="8">
        <v>6.2704828490277491E-3</v>
      </c>
      <c r="AD101" s="8">
        <v>1.0093948000873938E-2</v>
      </c>
    </row>
    <row r="102" spans="2:30" ht="14.25" customHeight="1" x14ac:dyDescent="0.2">
      <c r="B102" s="19">
        <v>1431</v>
      </c>
      <c r="C102" s="19" t="s">
        <v>19</v>
      </c>
      <c r="D102" s="19" t="s">
        <v>18</v>
      </c>
      <c r="E102" s="18" t="s">
        <v>24</v>
      </c>
      <c r="F102" s="19" t="s">
        <v>117</v>
      </c>
      <c r="G102" s="18">
        <v>1</v>
      </c>
      <c r="H102" s="6">
        <v>1985</v>
      </c>
      <c r="I102" s="9">
        <v>0.38740554156171286</v>
      </c>
      <c r="J102" s="9">
        <v>0.22065491183879093</v>
      </c>
      <c r="K102" s="10">
        <v>1.9344262295081966</v>
      </c>
      <c r="L102" s="7">
        <v>-221</v>
      </c>
      <c r="M102" s="9">
        <v>-0.10018132366273802</v>
      </c>
      <c r="N102" s="9">
        <v>-9.2307692307692313E-2</v>
      </c>
      <c r="O102" s="9">
        <v>-0.14814814814814825</v>
      </c>
      <c r="P102" s="9">
        <v>0.24242424242424243</v>
      </c>
      <c r="Q102" s="9">
        <v>0.43902439024390238</v>
      </c>
      <c r="R102" s="9">
        <v>-5.555555555555558E-2</v>
      </c>
      <c r="S102" s="9">
        <v>0</v>
      </c>
      <c r="T102" s="12">
        <v>-3.9735039868521005E-2</v>
      </c>
      <c r="U102" s="13">
        <v>-0.5579749990404157</v>
      </c>
      <c r="V102" s="9">
        <v>0.55725134765777318</v>
      </c>
      <c r="W102" s="9">
        <v>-0.79943340677239183</v>
      </c>
      <c r="X102" s="9">
        <v>-0.7569633276961818</v>
      </c>
      <c r="Y102" s="9">
        <v>-0.56335255357805503</v>
      </c>
      <c r="Z102" s="12">
        <v>-0.83469459819100345</v>
      </c>
      <c r="AA102" s="14">
        <v>1.3753148614609571E-2</v>
      </c>
      <c r="AB102" s="8">
        <v>8.8161209068010078E-3</v>
      </c>
      <c r="AC102" s="8">
        <v>9.1687657430730481E-3</v>
      </c>
      <c r="AD102" s="8">
        <v>1.3753148614609571E-2</v>
      </c>
    </row>
    <row r="103" spans="2:30" ht="14.25" customHeight="1" x14ac:dyDescent="0.2">
      <c r="B103" s="19">
        <v>1432</v>
      </c>
      <c r="C103" s="19" t="s">
        <v>19</v>
      </c>
      <c r="D103" s="19" t="s">
        <v>18</v>
      </c>
      <c r="E103" s="18" t="s">
        <v>24</v>
      </c>
      <c r="F103" s="19" t="s">
        <v>118</v>
      </c>
      <c r="G103" s="18">
        <v>1</v>
      </c>
      <c r="H103" s="6">
        <v>6831</v>
      </c>
      <c r="I103" s="9">
        <v>0.38525716019322159</v>
      </c>
      <c r="J103" s="9">
        <v>0.21964139866953167</v>
      </c>
      <c r="K103" s="10">
        <v>1.6966825678664843</v>
      </c>
      <c r="L103" s="7">
        <v>-418</v>
      </c>
      <c r="M103" s="9">
        <v>-5.7663125948406724E-2</v>
      </c>
      <c r="N103" s="9">
        <v>-0.12202233933546558</v>
      </c>
      <c r="O103" s="9">
        <v>-0.11895118815534178</v>
      </c>
      <c r="P103" s="9">
        <v>0.55685658878936217</v>
      </c>
      <c r="Q103" s="9">
        <v>0.43065693430656937</v>
      </c>
      <c r="R103" s="9">
        <v>-4.3992089257776978E-2</v>
      </c>
      <c r="S103" s="9">
        <v>4.7794117647058876E-2</v>
      </c>
      <c r="T103" s="12">
        <v>-2.3328010478369743E-2</v>
      </c>
      <c r="U103" s="13">
        <v>-0.4738435896333465</v>
      </c>
      <c r="V103" s="9">
        <v>0.51806099710353126</v>
      </c>
      <c r="W103" s="9">
        <v>-0.57301136946497455</v>
      </c>
      <c r="X103" s="9">
        <v>-0.54785996592364927</v>
      </c>
      <c r="Y103" s="9">
        <v>-0.62577651689484537</v>
      </c>
      <c r="Z103" s="12">
        <v>-0.56505254691850704</v>
      </c>
      <c r="AA103" s="14">
        <v>9.9399795051968946E-3</v>
      </c>
      <c r="AB103" s="8">
        <v>6.6608110086370954E-3</v>
      </c>
      <c r="AC103" s="8">
        <v>5.7385448689796512E-3</v>
      </c>
      <c r="AD103" s="8">
        <v>9.9399795051968946E-3</v>
      </c>
    </row>
    <row r="104" spans="2:30" ht="14.25" customHeight="1" x14ac:dyDescent="0.2">
      <c r="B104" s="19">
        <v>1433</v>
      </c>
      <c r="C104" s="19" t="s">
        <v>19</v>
      </c>
      <c r="D104" s="19" t="s">
        <v>18</v>
      </c>
      <c r="E104" s="18" t="s">
        <v>24</v>
      </c>
      <c r="F104" s="19" t="s">
        <v>119</v>
      </c>
      <c r="G104" s="18">
        <v>1</v>
      </c>
      <c r="H104" s="6">
        <v>3091</v>
      </c>
      <c r="I104" s="9">
        <v>0.4364283403429311</v>
      </c>
      <c r="J104" s="9">
        <v>0.24522808152701392</v>
      </c>
      <c r="K104" s="10">
        <v>1.7888198757763976</v>
      </c>
      <c r="L104" s="7">
        <v>-371</v>
      </c>
      <c r="M104" s="9">
        <v>-0.10716348931253605</v>
      </c>
      <c r="N104" s="9">
        <v>-0.28000000000000003</v>
      </c>
      <c r="O104" s="9">
        <v>-0.18218623481781382</v>
      </c>
      <c r="P104" s="9">
        <v>0.36065573770491799</v>
      </c>
      <c r="Q104" s="9">
        <v>0.61403508771929827</v>
      </c>
      <c r="R104" s="9">
        <v>-9.1503267973856217E-2</v>
      </c>
      <c r="S104" s="9">
        <v>1.9607843137254832E-2</v>
      </c>
      <c r="T104" s="12">
        <v>-6.079287780979481E-2</v>
      </c>
      <c r="U104" s="13">
        <v>-0.64332532931059516</v>
      </c>
      <c r="V104" s="9">
        <v>0.6091244211254343</v>
      </c>
      <c r="W104" s="9">
        <v>-0.79322750690825261</v>
      </c>
      <c r="X104" s="9">
        <v>-0.79608867444057352</v>
      </c>
      <c r="Y104" s="9">
        <v>-0.7983212889716983</v>
      </c>
      <c r="Z104" s="12">
        <v>-0.79449648220046842</v>
      </c>
      <c r="AA104" s="14">
        <v>1.6531866709802653E-2</v>
      </c>
      <c r="AB104" s="8">
        <v>6.7939178259462957E-3</v>
      </c>
      <c r="AC104" s="8">
        <v>7.926237463604012E-3</v>
      </c>
      <c r="AD104" s="8">
        <v>1.6531866709802653E-2</v>
      </c>
    </row>
    <row r="105" spans="2:30" ht="14.25" customHeight="1" x14ac:dyDescent="0.2">
      <c r="B105" s="19">
        <v>1434</v>
      </c>
      <c r="C105" s="19" t="s">
        <v>19</v>
      </c>
      <c r="D105" s="19" t="s">
        <v>18</v>
      </c>
      <c r="E105" s="18" t="s">
        <v>24</v>
      </c>
      <c r="F105" s="19" t="s">
        <v>120</v>
      </c>
      <c r="G105" s="18">
        <v>1</v>
      </c>
      <c r="H105" s="6">
        <v>2513</v>
      </c>
      <c r="I105" s="9">
        <v>0.41822522881018703</v>
      </c>
      <c r="J105" s="9">
        <v>0.24592120970951054</v>
      </c>
      <c r="K105" s="10">
        <v>2.0335195530726256</v>
      </c>
      <c r="L105" s="7">
        <v>-217</v>
      </c>
      <c r="M105" s="9">
        <v>-7.9487179487179538E-2</v>
      </c>
      <c r="N105" s="9">
        <v>0.35820895522388052</v>
      </c>
      <c r="O105" s="9">
        <v>-0.26881720430107525</v>
      </c>
      <c r="P105" s="9">
        <v>0.51785714285714279</v>
      </c>
      <c r="Q105" s="9">
        <v>0.52542372881355925</v>
      </c>
      <c r="R105" s="9">
        <v>-8.0357142857142905E-2</v>
      </c>
      <c r="S105" s="9">
        <v>7.4468085106383031E-2</v>
      </c>
      <c r="T105" s="12">
        <v>-5.2635241486722051E-2</v>
      </c>
      <c r="U105" s="13">
        <v>-0.52460245980764708</v>
      </c>
      <c r="V105" s="9">
        <v>0.49510684839568453</v>
      </c>
      <c r="W105" s="9">
        <v>-0.54464034529153871</v>
      </c>
      <c r="X105" s="9">
        <v>-0.33828650848717756</v>
      </c>
      <c r="Y105" s="9">
        <v>-0.77457677747991061</v>
      </c>
      <c r="Z105" s="12">
        <v>-0.49871805726146368</v>
      </c>
      <c r="AA105" s="14">
        <v>1.1142061281337047E-2</v>
      </c>
      <c r="AB105" s="8">
        <v>3.6211699164345403E-3</v>
      </c>
      <c r="AC105" s="8">
        <v>2.7855153203342618E-3</v>
      </c>
      <c r="AD105" s="8">
        <v>1.1142061281337047E-2</v>
      </c>
    </row>
    <row r="106" spans="2:30" ht="14.25" customHeight="1" x14ac:dyDescent="0.2">
      <c r="B106" s="19">
        <v>1436</v>
      </c>
      <c r="C106" s="19" t="s">
        <v>19</v>
      </c>
      <c r="D106" s="19" t="s">
        <v>18</v>
      </c>
      <c r="E106" s="18" t="s">
        <v>24</v>
      </c>
      <c r="F106" s="19" t="s">
        <v>121</v>
      </c>
      <c r="G106" s="18">
        <v>1</v>
      </c>
      <c r="H106" s="6">
        <v>2749</v>
      </c>
      <c r="I106" s="9">
        <v>0.37904692615496544</v>
      </c>
      <c r="J106" s="9">
        <v>0.22953801382320843</v>
      </c>
      <c r="K106" s="10">
        <v>1.639344262295082</v>
      </c>
      <c r="L106" s="7">
        <v>-300</v>
      </c>
      <c r="M106" s="9">
        <v>-9.8392915710068918E-2</v>
      </c>
      <c r="N106" s="9">
        <v>-6.25E-2</v>
      </c>
      <c r="O106" s="9">
        <v>-0.23045267489711951</v>
      </c>
      <c r="P106" s="9">
        <v>0.72151898734177222</v>
      </c>
      <c r="Q106" s="9">
        <v>0.69026548672566368</v>
      </c>
      <c r="R106" s="9">
        <v>-2.3622047244094446E-2</v>
      </c>
      <c r="S106" s="9">
        <v>8.5470085470085166E-3</v>
      </c>
      <c r="T106" s="12">
        <v>-6.2963478310803289E-2</v>
      </c>
      <c r="U106" s="13">
        <v>-0.58079349440945238</v>
      </c>
      <c r="V106" s="9">
        <v>0.5090142099630568</v>
      </c>
      <c r="W106" s="9">
        <v>-0.68641200390564117</v>
      </c>
      <c r="X106" s="9">
        <v>-0.68022791525785475</v>
      </c>
      <c r="Y106" s="9">
        <v>-0.6442142711782548</v>
      </c>
      <c r="Z106" s="12">
        <v>-0.71481047994843994</v>
      </c>
      <c r="AA106" s="14">
        <v>1.4005092761004001E-2</v>
      </c>
      <c r="AB106" s="8">
        <v>5.6020371044016018E-3</v>
      </c>
      <c r="AC106" s="8">
        <v>7.3845034558021102E-3</v>
      </c>
      <c r="AD106" s="8">
        <v>1.4005092761004001E-2</v>
      </c>
    </row>
    <row r="107" spans="2:30" ht="14.25" customHeight="1" x14ac:dyDescent="0.2">
      <c r="B107" s="19">
        <v>1437</v>
      </c>
      <c r="C107" s="19" t="s">
        <v>19</v>
      </c>
      <c r="D107" s="19" t="s">
        <v>18</v>
      </c>
      <c r="E107" s="18" t="s">
        <v>24</v>
      </c>
      <c r="F107" s="19" t="s">
        <v>122</v>
      </c>
      <c r="G107" s="18">
        <v>1</v>
      </c>
      <c r="H107" s="6">
        <v>1981</v>
      </c>
      <c r="I107" s="9">
        <v>0.43412417970721856</v>
      </c>
      <c r="J107" s="9">
        <v>0.24987380111055021</v>
      </c>
      <c r="K107" s="10">
        <v>1.4814814814814814</v>
      </c>
      <c r="L107" s="7">
        <v>-212</v>
      </c>
      <c r="M107" s="9">
        <v>-9.6671226630187013E-2</v>
      </c>
      <c r="N107" s="9">
        <v>-0.16666666666666663</v>
      </c>
      <c r="O107" s="9">
        <v>-0.16774193548387095</v>
      </c>
      <c r="P107" s="9">
        <v>0.29166666666666663</v>
      </c>
      <c r="Q107" s="9">
        <v>0.4</v>
      </c>
      <c r="R107" s="9">
        <v>-4.705882352941182E-2</v>
      </c>
      <c r="S107" s="9">
        <v>2.4691358024691468E-2</v>
      </c>
      <c r="T107" s="12">
        <v>-5.5430361152679186E-2</v>
      </c>
      <c r="U107" s="13">
        <v>-0.58628773726009797</v>
      </c>
      <c r="V107" s="9">
        <v>0.5210874441578196</v>
      </c>
      <c r="W107" s="9">
        <v>-0.71812728234401457</v>
      </c>
      <c r="X107" s="9">
        <v>-0.6714697675487582</v>
      </c>
      <c r="Y107" s="9">
        <v>-0.6452282030733294</v>
      </c>
      <c r="Z107" s="12">
        <v>-0.70580782758362526</v>
      </c>
      <c r="AA107" s="14">
        <v>1.519434628975265E-2</v>
      </c>
      <c r="AB107" s="8">
        <v>4.240282685512368E-3</v>
      </c>
      <c r="AC107" s="8">
        <v>7.4204946996466433E-3</v>
      </c>
      <c r="AD107" s="8">
        <v>1.519434628975265E-2</v>
      </c>
    </row>
    <row r="108" spans="2:30" ht="14.25" customHeight="1" x14ac:dyDescent="0.2">
      <c r="B108" s="19">
        <v>1438</v>
      </c>
      <c r="C108" s="19" t="s">
        <v>19</v>
      </c>
      <c r="D108" s="19" t="s">
        <v>18</v>
      </c>
      <c r="E108" s="18" t="s">
        <v>24</v>
      </c>
      <c r="F108" s="19" t="s">
        <v>123</v>
      </c>
      <c r="G108" s="18">
        <v>1</v>
      </c>
      <c r="H108" s="6">
        <v>3181</v>
      </c>
      <c r="I108" s="9">
        <v>0.40741905061301475</v>
      </c>
      <c r="J108" s="9">
        <v>0.23388871424080479</v>
      </c>
      <c r="K108" s="10">
        <v>1.4597156398104265</v>
      </c>
      <c r="L108" s="7">
        <v>-431</v>
      </c>
      <c r="M108" s="9">
        <v>-0.11932447397563672</v>
      </c>
      <c r="N108" s="9">
        <v>-0.27358490566037741</v>
      </c>
      <c r="O108" s="9">
        <v>-0.17928286852589637</v>
      </c>
      <c r="P108" s="9">
        <v>0.41463414634146345</v>
      </c>
      <c r="Q108" s="9">
        <v>0.38235294117647056</v>
      </c>
      <c r="R108" s="9">
        <v>-7.9710144927536253E-2</v>
      </c>
      <c r="S108" s="9">
        <v>-0.125</v>
      </c>
      <c r="T108" s="12">
        <v>-8.1753196975169584E-2</v>
      </c>
      <c r="U108" s="13">
        <v>-0.63065063565017687</v>
      </c>
      <c r="V108" s="9">
        <v>0.63383513953051251</v>
      </c>
      <c r="W108" s="9">
        <v>-0.85502532775049844</v>
      </c>
      <c r="X108" s="9">
        <v>-0.846256853521408</v>
      </c>
      <c r="Y108" s="9">
        <v>-0.74557615463991445</v>
      </c>
      <c r="Z108" s="12">
        <v>-0.85648859124573429</v>
      </c>
      <c r="AA108" s="14">
        <v>1.9144922980194906E-2</v>
      </c>
      <c r="AB108" s="8">
        <v>1.3863564916692864E-2</v>
      </c>
      <c r="AC108" s="8">
        <v>1.2543225400817353E-2</v>
      </c>
      <c r="AD108" s="8">
        <v>1.9144922980194906E-2</v>
      </c>
    </row>
    <row r="109" spans="2:30" ht="14.25" customHeight="1" x14ac:dyDescent="0.2">
      <c r="B109" s="19">
        <v>1452</v>
      </c>
      <c r="C109" s="19" t="s">
        <v>19</v>
      </c>
      <c r="D109" s="19" t="s">
        <v>18</v>
      </c>
      <c r="E109" s="18" t="s">
        <v>24</v>
      </c>
      <c r="F109" s="19" t="s">
        <v>124</v>
      </c>
      <c r="G109" s="18">
        <v>1</v>
      </c>
      <c r="H109" s="6">
        <v>7018</v>
      </c>
      <c r="I109" s="9">
        <v>0.30293530920490169</v>
      </c>
      <c r="J109" s="9">
        <v>0.15161014534055287</v>
      </c>
      <c r="K109" s="10">
        <v>1.5025728987993139</v>
      </c>
      <c r="L109" s="7">
        <v>-327</v>
      </c>
      <c r="M109" s="9">
        <v>-4.4520081688223301E-2</v>
      </c>
      <c r="N109" s="9">
        <v>-0.29807692307692313</v>
      </c>
      <c r="O109" s="9">
        <v>-3.0696576151121646E-2</v>
      </c>
      <c r="P109" s="9">
        <v>0.42105263157894735</v>
      </c>
      <c r="Q109" s="9">
        <v>0.42944785276073616</v>
      </c>
      <c r="R109" s="9">
        <v>1.1730205278592365E-2</v>
      </c>
      <c r="S109" s="9">
        <v>9.1160220994475072E-2</v>
      </c>
      <c r="T109" s="12">
        <v>-6.609095237363638E-3</v>
      </c>
      <c r="U109" s="13">
        <v>-0.38793081943614027</v>
      </c>
      <c r="V109" s="9">
        <v>0.48769807780563845</v>
      </c>
      <c r="W109" s="9">
        <v>-0.53489570950151355</v>
      </c>
      <c r="X109" s="9">
        <v>-0.59500764572935827</v>
      </c>
      <c r="Y109" s="9">
        <v>-0.47683754043907678</v>
      </c>
      <c r="Z109" s="12">
        <v>-0.55638488286379539</v>
      </c>
      <c r="AA109" s="14">
        <v>7.779994300370476E-3</v>
      </c>
      <c r="AB109" s="8">
        <v>5.7851239669421493E-3</v>
      </c>
      <c r="AC109" s="8">
        <v>8.2787118837275592E-3</v>
      </c>
      <c r="AD109" s="8">
        <v>8.2787118837275592E-3</v>
      </c>
    </row>
    <row r="110" spans="2:30" ht="14.25" customHeight="1" x14ac:dyDescent="0.2">
      <c r="B110" s="19">
        <v>1453</v>
      </c>
      <c r="C110" s="19" t="s">
        <v>19</v>
      </c>
      <c r="D110" s="19" t="s">
        <v>18</v>
      </c>
      <c r="E110" s="18" t="s">
        <v>24</v>
      </c>
      <c r="F110" s="19" t="s">
        <v>125</v>
      </c>
      <c r="G110" s="18">
        <v>0</v>
      </c>
      <c r="H110" s="6">
        <v>10233</v>
      </c>
      <c r="I110" s="9">
        <v>0.25574122935600507</v>
      </c>
      <c r="J110" s="9">
        <v>0.13436919769373595</v>
      </c>
      <c r="K110" s="10">
        <v>1.9378881987577641</v>
      </c>
      <c r="L110" s="7">
        <v>941</v>
      </c>
      <c r="M110" s="9">
        <v>0.10126990959965565</v>
      </c>
      <c r="N110" s="9">
        <v>0.19999999999999996</v>
      </c>
      <c r="O110" s="9">
        <v>-4.3587594300083743E-2</v>
      </c>
      <c r="P110" s="9">
        <v>0.437037037037037</v>
      </c>
      <c r="Q110" s="9">
        <v>0.30125523012552302</v>
      </c>
      <c r="R110" s="9">
        <v>0.61707988980716255</v>
      </c>
      <c r="S110" s="9">
        <v>0.54081632653061229</v>
      </c>
      <c r="T110" s="12">
        <v>0.10069839383304235</v>
      </c>
      <c r="U110" s="13">
        <v>0.61539689907160811</v>
      </c>
      <c r="V110" s="9">
        <v>0.24825926802392187</v>
      </c>
      <c r="W110" s="9">
        <v>0.64481333129704743</v>
      </c>
      <c r="X110" s="9">
        <v>0.78358911108493023</v>
      </c>
      <c r="Y110" s="9">
        <v>0.35313353562585714</v>
      </c>
      <c r="Z110" s="12">
        <v>0.61361998837168308</v>
      </c>
      <c r="AA110" s="14">
        <v>0</v>
      </c>
      <c r="AB110" s="8">
        <v>0</v>
      </c>
      <c r="AC110" s="8">
        <v>0</v>
      </c>
      <c r="AD110" s="8">
        <v>0</v>
      </c>
    </row>
    <row r="111" spans="2:30" ht="14.25" customHeight="1" x14ac:dyDescent="0.2">
      <c r="B111" s="19">
        <v>1454</v>
      </c>
      <c r="C111" s="19" t="s">
        <v>19</v>
      </c>
      <c r="D111" s="19" t="s">
        <v>18</v>
      </c>
      <c r="E111" s="18" t="s">
        <v>24</v>
      </c>
      <c r="F111" s="19" t="s">
        <v>126</v>
      </c>
      <c r="G111" s="18">
        <v>1</v>
      </c>
      <c r="H111" s="6">
        <v>6689</v>
      </c>
      <c r="I111" s="9">
        <v>0.39751831364927492</v>
      </c>
      <c r="J111" s="9">
        <v>0.2235012707430109</v>
      </c>
      <c r="K111" s="10">
        <v>1.6744186046511629</v>
      </c>
      <c r="L111" s="7">
        <v>-398</v>
      </c>
      <c r="M111" s="9">
        <v>-5.6159164667701433E-2</v>
      </c>
      <c r="N111" s="9">
        <v>-4.8076923076923128E-2</v>
      </c>
      <c r="O111" s="9">
        <v>-0.12978369384359401</v>
      </c>
      <c r="P111" s="9">
        <v>0.30578512396694213</v>
      </c>
      <c r="Q111" s="9">
        <v>0.28358208955223885</v>
      </c>
      <c r="R111" s="9">
        <v>0.11877394636015315</v>
      </c>
      <c r="S111" s="9">
        <v>6.8441064638783189E-2</v>
      </c>
      <c r="T111" s="12">
        <v>-5.2149922455448916E-3</v>
      </c>
      <c r="U111" s="13">
        <v>-0.40089518265847224</v>
      </c>
      <c r="V111" s="9">
        <v>0.4488173633877523</v>
      </c>
      <c r="W111" s="9">
        <v>-0.35192663814590153</v>
      </c>
      <c r="X111" s="9">
        <v>-0.35223945001405477</v>
      </c>
      <c r="Y111" s="9">
        <v>-0.50648720191535246</v>
      </c>
      <c r="Z111" s="12">
        <v>-0.36094260981337856</v>
      </c>
      <c r="AA111" s="14">
        <v>7.7440574076842583E-3</v>
      </c>
      <c r="AB111" s="8">
        <v>3.1394827328449695E-3</v>
      </c>
      <c r="AC111" s="8">
        <v>2.9301838839886378E-3</v>
      </c>
      <c r="AD111" s="8">
        <v>7.7440574076842583E-3</v>
      </c>
    </row>
    <row r="112" spans="2:30" ht="14.25" customHeight="1" x14ac:dyDescent="0.2">
      <c r="B112" s="19">
        <v>1455</v>
      </c>
      <c r="C112" s="19" t="s">
        <v>19</v>
      </c>
      <c r="D112" s="19" t="s">
        <v>18</v>
      </c>
      <c r="E112" s="18" t="s">
        <v>24</v>
      </c>
      <c r="F112" s="19" t="s">
        <v>127</v>
      </c>
      <c r="G112" s="18">
        <v>1</v>
      </c>
      <c r="H112" s="6">
        <v>3777</v>
      </c>
      <c r="I112" s="9">
        <v>0.40323007678051365</v>
      </c>
      <c r="J112" s="9">
        <v>0.22981202012178978</v>
      </c>
      <c r="K112" s="10">
        <v>1.4785992217898833</v>
      </c>
      <c r="L112" s="7">
        <v>-265</v>
      </c>
      <c r="M112" s="9">
        <v>-6.5561603166749083E-2</v>
      </c>
      <c r="N112" s="9">
        <v>-0.10377358490566035</v>
      </c>
      <c r="O112" s="9">
        <v>-0.11148648648648629</v>
      </c>
      <c r="P112" s="9">
        <v>0.40277777777777779</v>
      </c>
      <c r="Q112" s="9">
        <v>0.28358208955223885</v>
      </c>
      <c r="R112" s="9">
        <v>2.6666666666666616E-2</v>
      </c>
      <c r="S112" s="9">
        <v>5.3333333333333233E-2</v>
      </c>
      <c r="T112" s="12">
        <v>-9.8992675310699552E-3</v>
      </c>
      <c r="U112" s="13">
        <v>-0.49499683015668028</v>
      </c>
      <c r="V112" s="9">
        <v>0.50213930955478658</v>
      </c>
      <c r="W112" s="9">
        <v>-0.65014562039654111</v>
      </c>
      <c r="X112" s="9">
        <v>-0.6136542388554882</v>
      </c>
      <c r="Y112" s="9">
        <v>-0.55349188286564188</v>
      </c>
      <c r="Z112" s="12">
        <v>-0.6636635369561199</v>
      </c>
      <c r="AA112" s="14">
        <v>1.0934604183214193E-2</v>
      </c>
      <c r="AB112" s="8">
        <v>5.5599682287529786E-3</v>
      </c>
      <c r="AC112" s="8">
        <v>6.486629600211808E-3</v>
      </c>
      <c r="AD112" s="8">
        <v>1.0934604183214193E-2</v>
      </c>
    </row>
    <row r="113" spans="2:30" ht="14.25" customHeight="1" x14ac:dyDescent="0.2">
      <c r="B113" s="19">
        <v>1456</v>
      </c>
      <c r="C113" s="19" t="s">
        <v>19</v>
      </c>
      <c r="D113" s="19" t="s">
        <v>18</v>
      </c>
      <c r="E113" s="18" t="s">
        <v>24</v>
      </c>
      <c r="F113" s="19" t="s">
        <v>128</v>
      </c>
      <c r="G113" s="18">
        <v>1</v>
      </c>
      <c r="H113" s="6">
        <v>2976</v>
      </c>
      <c r="I113" s="9">
        <v>0.42271505376344087</v>
      </c>
      <c r="J113" s="9">
        <v>0.23555107526881722</v>
      </c>
      <c r="K113" s="10">
        <v>1.537037037037037</v>
      </c>
      <c r="L113" s="7">
        <v>-352</v>
      </c>
      <c r="M113" s="9">
        <v>-0.10576923076923073</v>
      </c>
      <c r="N113" s="9">
        <v>-8.7912087912087933E-2</v>
      </c>
      <c r="O113" s="9">
        <v>-0.2350597609561752</v>
      </c>
      <c r="P113" s="9">
        <v>0.41538461538461535</v>
      </c>
      <c r="Q113" s="9">
        <v>0.36538461538461542</v>
      </c>
      <c r="R113" s="9">
        <v>2.6785714285714191E-2</v>
      </c>
      <c r="S113" s="9">
        <v>0</v>
      </c>
      <c r="T113" s="12">
        <v>-5.837738818668059E-2</v>
      </c>
      <c r="U113" s="13">
        <v>-0.59040476385384388</v>
      </c>
      <c r="V113" s="9">
        <v>0.52242774530587266</v>
      </c>
      <c r="W113" s="9">
        <v>-0.66095710754186432</v>
      </c>
      <c r="X113" s="9">
        <v>-0.63567526971269583</v>
      </c>
      <c r="Y113" s="9">
        <v>-0.66663678202028787</v>
      </c>
      <c r="Z113" s="12">
        <v>-0.68043792828013294</v>
      </c>
      <c r="AA113" s="14">
        <v>1.5053763440860216E-2</v>
      </c>
      <c r="AB113" s="8">
        <v>4.9395161290322585E-3</v>
      </c>
      <c r="AC113" s="8">
        <v>7.0564516129032256E-3</v>
      </c>
      <c r="AD113" s="8">
        <v>1.5053763440860216E-2</v>
      </c>
    </row>
    <row r="114" spans="2:30" ht="14.25" customHeight="1" x14ac:dyDescent="0.2">
      <c r="B114" s="19">
        <v>1457</v>
      </c>
      <c r="C114" s="19" t="s">
        <v>19</v>
      </c>
      <c r="D114" s="19" t="s">
        <v>18</v>
      </c>
      <c r="E114" s="18" t="s">
        <v>24</v>
      </c>
      <c r="F114" s="19" t="s">
        <v>129</v>
      </c>
      <c r="G114" s="18">
        <v>1</v>
      </c>
      <c r="H114" s="6">
        <v>4044</v>
      </c>
      <c r="I114" s="9">
        <v>0.39688427299703266</v>
      </c>
      <c r="J114" s="9">
        <v>0.22477744807121661</v>
      </c>
      <c r="K114" s="10">
        <v>1.3333333333333333</v>
      </c>
      <c r="L114" s="7">
        <v>-488</v>
      </c>
      <c r="M114" s="9">
        <v>-0.10767872903795239</v>
      </c>
      <c r="N114" s="9">
        <v>-0.18699186991869921</v>
      </c>
      <c r="O114" s="9">
        <v>-0.19937694704049846</v>
      </c>
      <c r="P114" s="9">
        <v>3.6144578313253017E-2</v>
      </c>
      <c r="Q114" s="9">
        <v>1.3333333333333308E-2</v>
      </c>
      <c r="R114" s="9">
        <v>-6.5989847715736016E-2</v>
      </c>
      <c r="S114" s="9">
        <v>-9.8360655737704916E-2</v>
      </c>
      <c r="T114" s="12">
        <v>-5.8077093599644858E-2</v>
      </c>
      <c r="U114" s="13">
        <v>-0.58456101970309682</v>
      </c>
      <c r="V114" s="9">
        <v>0.4569783140059504</v>
      </c>
      <c r="W114" s="9">
        <v>-0.6521779633391136</v>
      </c>
      <c r="X114" s="9">
        <v>-0.67796637494702705</v>
      </c>
      <c r="Y114" s="9">
        <v>-0.59801407195884815</v>
      </c>
      <c r="Z114" s="12">
        <v>-0.67843014162272997</v>
      </c>
      <c r="AA114" s="14">
        <v>1.6271018793273986E-2</v>
      </c>
      <c r="AB114" s="8">
        <v>3.6350148367952527E-3</v>
      </c>
      <c r="AC114" s="8">
        <v>9.5202769535113752E-3</v>
      </c>
      <c r="AD114" s="8">
        <v>1.6271018793273986E-2</v>
      </c>
    </row>
    <row r="115" spans="2:30" ht="14.25" customHeight="1" x14ac:dyDescent="0.2">
      <c r="B115" s="19">
        <v>1458</v>
      </c>
      <c r="C115" s="19" t="s">
        <v>19</v>
      </c>
      <c r="D115" s="19" t="s">
        <v>18</v>
      </c>
      <c r="E115" s="18" t="s">
        <v>24</v>
      </c>
      <c r="F115" s="19" t="s">
        <v>130</v>
      </c>
      <c r="G115" s="18">
        <v>0</v>
      </c>
      <c r="H115" s="6">
        <v>8111</v>
      </c>
      <c r="I115" s="9">
        <v>0.32095897899697118</v>
      </c>
      <c r="J115" s="9">
        <v>0.1648553167193571</v>
      </c>
      <c r="K115" s="10">
        <v>1.3618852505922885</v>
      </c>
      <c r="L115" s="7">
        <v>252</v>
      </c>
      <c r="M115" s="9">
        <v>3.2065148237689245E-2</v>
      </c>
      <c r="N115" s="9">
        <v>-5.8696959149447614E-2</v>
      </c>
      <c r="O115" s="9">
        <v>6.6733508135039532E-3</v>
      </c>
      <c r="P115" s="9">
        <v>0.47249497536523877</v>
      </c>
      <c r="Q115" s="9">
        <v>4.035874439461884E-2</v>
      </c>
      <c r="R115" s="9">
        <v>0.17148617148617107</v>
      </c>
      <c r="S115" s="9">
        <v>0.36144578313253017</v>
      </c>
      <c r="T115" s="12">
        <v>6.2427358275823019E-2</v>
      </c>
      <c r="U115" s="13">
        <v>0.18914429870695804</v>
      </c>
      <c r="V115" s="9">
        <v>0.27625665766789731</v>
      </c>
      <c r="W115" s="9">
        <v>0.41601326514113435</v>
      </c>
      <c r="X115" s="9">
        <v>0.32210726952228108</v>
      </c>
      <c r="Y115" s="9">
        <v>-0.23925445018591007</v>
      </c>
      <c r="Z115" s="12">
        <v>0.61640691144678739</v>
      </c>
      <c r="AA115" s="14">
        <v>0</v>
      </c>
      <c r="AB115" s="8">
        <v>0</v>
      </c>
      <c r="AC115" s="8">
        <v>0</v>
      </c>
      <c r="AD115" s="8">
        <v>0</v>
      </c>
    </row>
    <row r="116" spans="2:30" ht="14.25" customHeight="1" x14ac:dyDescent="0.2">
      <c r="B116" s="19">
        <v>1459</v>
      </c>
      <c r="C116" s="19" t="s">
        <v>19</v>
      </c>
      <c r="D116" s="19" t="s">
        <v>18</v>
      </c>
      <c r="E116" s="18" t="s">
        <v>24</v>
      </c>
      <c r="F116" s="19" t="s">
        <v>131</v>
      </c>
      <c r="G116" s="18">
        <v>1</v>
      </c>
      <c r="H116" s="6">
        <v>10292</v>
      </c>
      <c r="I116" s="9">
        <v>0.36303754243834768</v>
      </c>
      <c r="J116" s="9">
        <v>0.20518447139256743</v>
      </c>
      <c r="K116" s="10">
        <v>1.6239639459033304</v>
      </c>
      <c r="L116" s="7">
        <v>-664</v>
      </c>
      <c r="M116" s="9">
        <v>-6.0606060606060552E-2</v>
      </c>
      <c r="N116" s="9">
        <v>3.4379003042401823E-3</v>
      </c>
      <c r="O116" s="9">
        <v>-0.15992451031138988</v>
      </c>
      <c r="P116" s="9">
        <v>0.22451793489529503</v>
      </c>
      <c r="Q116" s="9">
        <v>0.23772462004459216</v>
      </c>
      <c r="R116" s="9">
        <v>7.9011762952290177E-2</v>
      </c>
      <c r="S116" s="9">
        <v>3.7379870399915305E-2</v>
      </c>
      <c r="T116" s="12">
        <v>-1.2894625499755397E-2</v>
      </c>
      <c r="U116" s="13">
        <v>-0.39067203332180667</v>
      </c>
      <c r="V116" s="9">
        <v>0.41824146352532882</v>
      </c>
      <c r="W116" s="9">
        <v>-0.40293267281699596</v>
      </c>
      <c r="X116" s="9">
        <v>-0.38064806646291649</v>
      </c>
      <c r="Y116" s="9">
        <v>-0.4614127618328755</v>
      </c>
      <c r="Z116" s="12">
        <v>-0.44195419090548094</v>
      </c>
      <c r="AA116" s="14">
        <v>7.7535950252623394E-3</v>
      </c>
      <c r="AB116" s="8">
        <v>1.2242518460940535E-3</v>
      </c>
      <c r="AC116" s="8">
        <v>3.7407695297318306E-3</v>
      </c>
      <c r="AD116" s="8">
        <v>7.7535950252623394E-3</v>
      </c>
    </row>
    <row r="117" spans="2:30" ht="14.25" customHeight="1" x14ac:dyDescent="0.2">
      <c r="B117" s="19">
        <v>1460</v>
      </c>
      <c r="C117" s="19" t="s">
        <v>19</v>
      </c>
      <c r="D117" s="19" t="s">
        <v>18</v>
      </c>
      <c r="E117" s="18" t="s">
        <v>24</v>
      </c>
      <c r="F117" s="19" t="s">
        <v>132</v>
      </c>
      <c r="G117" s="18">
        <v>0</v>
      </c>
      <c r="H117" s="6">
        <v>10826.000000000004</v>
      </c>
      <c r="I117" s="9">
        <v>0.29962571212943134</v>
      </c>
      <c r="J117" s="9">
        <v>0.15535871216923972</v>
      </c>
      <c r="K117" s="10">
        <v>1.841814744168484</v>
      </c>
      <c r="L117" s="7">
        <v>-718.99999999999636</v>
      </c>
      <c r="M117" s="9">
        <v>-6.2278042442615589E-2</v>
      </c>
      <c r="N117" s="9">
        <v>-0.20769603338967091</v>
      </c>
      <c r="O117" s="9">
        <v>-9.5742022638495961E-2</v>
      </c>
      <c r="P117" s="9">
        <v>-0.14173471536535875</v>
      </c>
      <c r="Q117" s="9">
        <v>0.3368088747270912</v>
      </c>
      <c r="R117" s="9">
        <v>-0.13048027820420338</v>
      </c>
      <c r="S117" s="9">
        <v>-3.5113764334063546E-2</v>
      </c>
      <c r="T117" s="12">
        <v>-5.6762505985332834E-2</v>
      </c>
      <c r="U117" s="13">
        <v>-0.44246290395836385</v>
      </c>
      <c r="V117" s="9">
        <v>0.46190026122829464</v>
      </c>
      <c r="W117" s="9">
        <v>-0.65851362506458244</v>
      </c>
      <c r="X117" s="9">
        <v>-0.66305080763475044</v>
      </c>
      <c r="Y117" s="9">
        <v>-0.59878419023050111</v>
      </c>
      <c r="Z117" s="12">
        <v>-0.67601149582537867</v>
      </c>
      <c r="AA117" s="14">
        <v>1.0280805468317011E-2</v>
      </c>
      <c r="AB117" s="8">
        <v>4.5261407722150364E-3</v>
      </c>
      <c r="AC117" s="8">
        <v>9.8928505449842937E-3</v>
      </c>
      <c r="AD117" s="8">
        <v>1.0280805468317011E-2</v>
      </c>
    </row>
    <row r="118" spans="2:30" ht="14.25" customHeight="1" x14ac:dyDescent="0.2">
      <c r="B118" s="19">
        <v>1461</v>
      </c>
      <c r="C118" s="19" t="s">
        <v>19</v>
      </c>
      <c r="D118" s="19" t="s">
        <v>18</v>
      </c>
      <c r="E118" s="18" t="s">
        <v>24</v>
      </c>
      <c r="F118" s="19" t="s">
        <v>133</v>
      </c>
      <c r="G118" s="18">
        <v>1</v>
      </c>
      <c r="H118" s="6">
        <v>5068.9999999999991</v>
      </c>
      <c r="I118" s="9">
        <v>0.33283436409933537</v>
      </c>
      <c r="J118" s="9">
        <v>0.18790153243663224</v>
      </c>
      <c r="K118" s="10">
        <v>1.7285225410919096</v>
      </c>
      <c r="L118" s="7">
        <v>-408.00000000000091</v>
      </c>
      <c r="M118" s="9">
        <v>-7.4493335767756186E-2</v>
      </c>
      <c r="N118" s="9">
        <v>-0.22403700079217137</v>
      </c>
      <c r="O118" s="9">
        <v>-0.1211734129303258</v>
      </c>
      <c r="P118" s="9">
        <v>0.38383890141422439</v>
      </c>
      <c r="Q118" s="9">
        <v>0.37676651272409012</v>
      </c>
      <c r="R118" s="9">
        <v>-1.1107891432413641E-3</v>
      </c>
      <c r="S118" s="9">
        <v>-3.3425381605029725E-2</v>
      </c>
      <c r="T118" s="12">
        <v>-5.2875626215405869E-2</v>
      </c>
      <c r="U118" s="13">
        <v>-0.47312399811251205</v>
      </c>
      <c r="V118" s="9">
        <v>0.53529898603304726</v>
      </c>
      <c r="W118" s="9">
        <v>-0.69511225187082415</v>
      </c>
      <c r="X118" s="9">
        <v>-0.71015373737273846</v>
      </c>
      <c r="Y118" s="9">
        <v>-0.64132868324393577</v>
      </c>
      <c r="Z118" s="12">
        <v>-0.68375497733738166</v>
      </c>
      <c r="AA118" s="14">
        <v>1.1047543894259224E-2</v>
      </c>
      <c r="AB118" s="8">
        <v>9.3904123101203416E-3</v>
      </c>
      <c r="AC118" s="8">
        <v>1.0633260998224503E-2</v>
      </c>
      <c r="AD118" s="8">
        <v>1.1047543894259224E-2</v>
      </c>
    </row>
    <row r="119" spans="2:30" ht="14.25" customHeight="1" x14ac:dyDescent="0.2">
      <c r="B119" s="19">
        <v>1462</v>
      </c>
      <c r="C119" s="19" t="s">
        <v>19</v>
      </c>
      <c r="D119" s="19" t="s">
        <v>18</v>
      </c>
      <c r="E119" s="18" t="s">
        <v>24</v>
      </c>
      <c r="F119" s="19" t="s">
        <v>134</v>
      </c>
      <c r="G119" s="18">
        <v>1</v>
      </c>
      <c r="H119" s="6">
        <v>2555</v>
      </c>
      <c r="I119" s="9">
        <v>0.31937377690802349</v>
      </c>
      <c r="J119" s="9">
        <v>0.18943248532289628</v>
      </c>
      <c r="K119" s="10">
        <v>1.6363636363636365</v>
      </c>
      <c r="L119" s="7">
        <v>-259</v>
      </c>
      <c r="M119" s="9">
        <v>-9.2039800995024845E-2</v>
      </c>
      <c r="N119" s="9">
        <v>2.0618556701030855E-2</v>
      </c>
      <c r="O119" s="9">
        <v>-0.16740088105726858</v>
      </c>
      <c r="P119" s="9">
        <v>0.1785714285714286</v>
      </c>
      <c r="Q119" s="9">
        <v>-9.8039215686274606E-2</v>
      </c>
      <c r="R119" s="9">
        <v>2.4242424242424176E-2</v>
      </c>
      <c r="S119" s="9">
        <v>-5.3846153846153877E-2</v>
      </c>
      <c r="T119" s="12">
        <v>-5.8491329396822334E-2</v>
      </c>
      <c r="U119" s="13">
        <v>-0.4941328358126118</v>
      </c>
      <c r="V119" s="9">
        <v>0.42080634303166342</v>
      </c>
      <c r="W119" s="9">
        <v>-0.60741623680086976</v>
      </c>
      <c r="X119" s="9">
        <v>-0.58348464898167562</v>
      </c>
      <c r="Y119" s="9">
        <v>-0.72895327349332228</v>
      </c>
      <c r="Z119" s="12">
        <v>-0.58575155330425033</v>
      </c>
      <c r="AA119" s="14">
        <v>1.2328767123287671E-2</v>
      </c>
      <c r="AB119" s="8">
        <v>1.3698630136986301E-3</v>
      </c>
      <c r="AC119" s="8">
        <v>8.493150684931507E-3</v>
      </c>
      <c r="AD119" s="8">
        <v>1.2328767123287671E-2</v>
      </c>
    </row>
    <row r="120" spans="2:30" ht="14.25" customHeight="1" x14ac:dyDescent="0.2">
      <c r="B120" s="19">
        <v>1463</v>
      </c>
      <c r="C120" s="19" t="s">
        <v>19</v>
      </c>
      <c r="D120" s="19" t="s">
        <v>18</v>
      </c>
      <c r="E120" s="18" t="s">
        <v>24</v>
      </c>
      <c r="F120" s="19" t="s">
        <v>135</v>
      </c>
      <c r="G120" s="18">
        <v>1</v>
      </c>
      <c r="H120" s="6">
        <v>1210.9999999999998</v>
      </c>
      <c r="I120" s="9">
        <v>0.25959471356213343</v>
      </c>
      <c r="J120" s="9">
        <v>0.14099602943533568</v>
      </c>
      <c r="K120" s="10">
        <v>0.87171245930169605</v>
      </c>
      <c r="L120" s="7">
        <v>-183.00000000000068</v>
      </c>
      <c r="M120" s="9">
        <v>-0.13127690100430456</v>
      </c>
      <c r="N120" s="9">
        <v>-0.16006521927102546</v>
      </c>
      <c r="O120" s="9">
        <v>-7.2657420064702993E-2</v>
      </c>
      <c r="P120" s="9">
        <v>-0.50048119783566314</v>
      </c>
      <c r="Q120" s="9">
        <v>-1.047707099503111</v>
      </c>
      <c r="R120" s="9">
        <v>-5.8981307607350764E-2</v>
      </c>
      <c r="S120" s="9">
        <v>-1.2778062046356231E-2</v>
      </c>
      <c r="T120" s="12">
        <v>-0.11864346528191749</v>
      </c>
      <c r="U120" s="13">
        <v>-0.17780002604988399</v>
      </c>
      <c r="V120" s="9">
        <v>0.16256179806603999</v>
      </c>
      <c r="W120" s="9">
        <v>0.40625075832734092</v>
      </c>
      <c r="X120" s="9">
        <v>0.22431623982870819</v>
      </c>
      <c r="Y120" s="9">
        <v>-0.66974588336009488</v>
      </c>
      <c r="Z120" s="12">
        <v>0.57284180057000045</v>
      </c>
      <c r="AA120" s="14">
        <v>2.3121387283237E-3</v>
      </c>
      <c r="AB120" s="8">
        <v>0</v>
      </c>
      <c r="AC120" s="8">
        <v>0</v>
      </c>
      <c r="AD120" s="8">
        <v>2.3121387283237E-3</v>
      </c>
    </row>
    <row r="121" spans="2:30" ht="14.25" customHeight="1" x14ac:dyDescent="0.2">
      <c r="B121" s="19">
        <v>1464</v>
      </c>
      <c r="C121" s="19" t="s">
        <v>19</v>
      </c>
      <c r="D121" s="19" t="s">
        <v>18</v>
      </c>
      <c r="E121" s="18" t="s">
        <v>24</v>
      </c>
      <c r="F121" s="19" t="s">
        <v>136</v>
      </c>
      <c r="G121" s="18">
        <v>1</v>
      </c>
      <c r="H121" s="6">
        <v>3596</v>
      </c>
      <c r="I121" s="9">
        <v>0.4246384872080089</v>
      </c>
      <c r="J121" s="9">
        <v>0.24471635150166851</v>
      </c>
      <c r="K121" s="10">
        <v>1.6974789915966386</v>
      </c>
      <c r="L121" s="7">
        <v>-236</v>
      </c>
      <c r="M121" s="9">
        <v>-6.1586638830897655E-2</v>
      </c>
      <c r="N121" s="9">
        <v>-0.22307692307692306</v>
      </c>
      <c r="O121" s="9">
        <v>-4.0740740740740855E-2</v>
      </c>
      <c r="P121" s="9">
        <v>-1.8518518518518601E-2</v>
      </c>
      <c r="Q121" s="9">
        <v>0.27118644067796616</v>
      </c>
      <c r="R121" s="9">
        <v>-2.8409090909090939E-2</v>
      </c>
      <c r="S121" s="9">
        <v>-1.3422818791946289E-2</v>
      </c>
      <c r="T121" s="12">
        <v>6.1584742213742771E-3</v>
      </c>
      <c r="U121" s="13">
        <v>-0.38439993495198577</v>
      </c>
      <c r="V121" s="9">
        <v>0.40067102972946056</v>
      </c>
      <c r="W121" s="9">
        <v>-0.33440640830753687</v>
      </c>
      <c r="X121" s="9">
        <v>-0.39895647960547809</v>
      </c>
      <c r="Y121" s="9">
        <v>-0.19256405727084336</v>
      </c>
      <c r="Z121" s="12">
        <v>-0.37985231831952526</v>
      </c>
      <c r="AA121" s="14">
        <v>7.3971078976640707E-3</v>
      </c>
      <c r="AB121" s="8">
        <v>0</v>
      </c>
      <c r="AC121" s="8">
        <v>3.5038932146829811E-3</v>
      </c>
      <c r="AD121" s="8">
        <v>7.3971078976640707E-3</v>
      </c>
    </row>
    <row r="122" spans="2:30" ht="14.25" customHeight="1" x14ac:dyDescent="0.2">
      <c r="B122" s="19">
        <v>1465</v>
      </c>
      <c r="C122" s="19" t="s">
        <v>19</v>
      </c>
      <c r="D122" s="19" t="s">
        <v>18</v>
      </c>
      <c r="E122" s="18" t="s">
        <v>24</v>
      </c>
      <c r="F122" s="19" t="s">
        <v>137</v>
      </c>
      <c r="G122" s="18">
        <v>1</v>
      </c>
      <c r="H122" s="6">
        <v>3228</v>
      </c>
      <c r="I122" s="9">
        <v>0.36802973977695169</v>
      </c>
      <c r="J122" s="9">
        <v>0.20910780669144982</v>
      </c>
      <c r="K122" s="10">
        <v>1.303964757709251</v>
      </c>
      <c r="L122" s="7">
        <v>-337</v>
      </c>
      <c r="M122" s="9">
        <v>-9.453015427769984E-2</v>
      </c>
      <c r="N122" s="9">
        <v>-0.29523809523809519</v>
      </c>
      <c r="O122" s="9">
        <v>-0.16785714285714282</v>
      </c>
      <c r="P122" s="9">
        <v>0.37681159420289856</v>
      </c>
      <c r="Q122" s="9">
        <v>0.62650602409638556</v>
      </c>
      <c r="R122" s="9">
        <v>-4.0697674418604612E-2</v>
      </c>
      <c r="S122" s="9">
        <v>3.4722222222222321E-2</v>
      </c>
      <c r="T122" s="12">
        <v>-3.8186645664300967E-2</v>
      </c>
      <c r="U122" s="13">
        <v>-0.53417040486749756</v>
      </c>
      <c r="V122" s="9">
        <v>0.57296945040911973</v>
      </c>
      <c r="W122" s="9">
        <v>-0.8365253083291293</v>
      </c>
      <c r="X122" s="9">
        <v>-0.84410449947930211</v>
      </c>
      <c r="Y122" s="9">
        <v>-0.67700014591742619</v>
      </c>
      <c r="Z122" s="12">
        <v>-0.84415736873568237</v>
      </c>
      <c r="AA122" s="14">
        <v>1.3228004956629491E-2</v>
      </c>
      <c r="AB122" s="8">
        <v>1.0625774473358118E-2</v>
      </c>
      <c r="AC122" s="8">
        <v>1.171003717472119E-2</v>
      </c>
      <c r="AD122" s="8">
        <v>1.3228004956629491E-2</v>
      </c>
    </row>
    <row r="123" spans="2:30" ht="14.25" customHeight="1" x14ac:dyDescent="0.2">
      <c r="B123" s="19">
        <v>1468</v>
      </c>
      <c r="C123" s="19" t="s">
        <v>19</v>
      </c>
      <c r="D123" s="19" t="s">
        <v>18</v>
      </c>
      <c r="E123" s="18" t="s">
        <v>24</v>
      </c>
      <c r="F123" s="19" t="s">
        <v>138</v>
      </c>
      <c r="G123" s="18">
        <v>1</v>
      </c>
      <c r="H123" s="6">
        <v>3547</v>
      </c>
      <c r="I123" s="9">
        <v>0.38624189455878205</v>
      </c>
      <c r="J123" s="9">
        <v>0.21793064561601352</v>
      </c>
      <c r="K123" s="10">
        <v>1.472</v>
      </c>
      <c r="L123" s="7">
        <v>-228</v>
      </c>
      <c r="M123" s="9">
        <v>-6.0397350993377508E-2</v>
      </c>
      <c r="N123" s="9">
        <v>-0.19999999999999996</v>
      </c>
      <c r="O123" s="9">
        <v>3.2000000000000028E-2</v>
      </c>
      <c r="P123" s="9">
        <v>0.5714285714285714</v>
      </c>
      <c r="Q123" s="9">
        <v>0.467741935483871</v>
      </c>
      <c r="R123" s="9">
        <v>0.18604651162790709</v>
      </c>
      <c r="S123" s="9">
        <v>8.3333333333333259E-2</v>
      </c>
      <c r="T123" s="12">
        <v>1.5031259579357359E-2</v>
      </c>
      <c r="U123" s="13">
        <v>-0.42991122549485694</v>
      </c>
      <c r="V123" s="9">
        <v>0.50730606316991456</v>
      </c>
      <c r="W123" s="9">
        <v>-0.66467400090408746</v>
      </c>
      <c r="X123" s="9">
        <v>-0.67086279449610697</v>
      </c>
      <c r="Y123" s="9">
        <v>-0.67647579942888991</v>
      </c>
      <c r="Z123" s="12">
        <v>-0.67088196292734348</v>
      </c>
      <c r="AA123" s="14">
        <v>8.4860445446856489E-3</v>
      </c>
      <c r="AB123" s="8">
        <v>5.9204961939667324E-3</v>
      </c>
      <c r="AC123" s="8">
        <v>7.4992951790245274E-3</v>
      </c>
      <c r="AD123" s="8">
        <v>8.4860445446856489E-3</v>
      </c>
    </row>
    <row r="124" spans="2:30" ht="14.25" customHeight="1" x14ac:dyDescent="0.2">
      <c r="B124" s="19">
        <v>1469</v>
      </c>
      <c r="C124" s="19" t="s">
        <v>19</v>
      </c>
      <c r="D124" s="19" t="s">
        <v>18</v>
      </c>
      <c r="E124" s="18" t="s">
        <v>24</v>
      </c>
      <c r="F124" s="19" t="s">
        <v>139</v>
      </c>
      <c r="G124" s="18">
        <v>1</v>
      </c>
      <c r="H124" s="6">
        <v>4659</v>
      </c>
      <c r="I124" s="9">
        <v>0.37126705220407885</v>
      </c>
      <c r="J124" s="9">
        <v>0.21892949148350185</v>
      </c>
      <c r="K124" s="10">
        <v>1.5815438368637253</v>
      </c>
      <c r="L124" s="7">
        <v>-519</v>
      </c>
      <c r="M124" s="9">
        <v>-0.1002317497103129</v>
      </c>
      <c r="N124" s="9">
        <v>-0.15126436587713699</v>
      </c>
      <c r="O124" s="9">
        <v>-0.23592447263310445</v>
      </c>
      <c r="P124" s="9">
        <v>0.61156551976901152</v>
      </c>
      <c r="Q124" s="9">
        <v>0.63984816533108391</v>
      </c>
      <c r="R124" s="9">
        <v>-2.1008120219693227E-3</v>
      </c>
      <c r="S124" s="9">
        <v>-3.6630894918535994E-2</v>
      </c>
      <c r="T124" s="12">
        <v>-5.4684597063010321E-2</v>
      </c>
      <c r="U124" s="13">
        <v>-0.5704953315043706</v>
      </c>
      <c r="V124" s="9">
        <v>0.51838768333178697</v>
      </c>
      <c r="W124" s="9">
        <v>-0.75831050223645424</v>
      </c>
      <c r="X124" s="9">
        <v>-0.7346056699700183</v>
      </c>
      <c r="Y124" s="9">
        <v>-0.6187776973175696</v>
      </c>
      <c r="Z124" s="12">
        <v>-0.77595846613816022</v>
      </c>
      <c r="AA124" s="14">
        <v>1.3522215067611075E-2</v>
      </c>
      <c r="AB124" s="8">
        <v>5.8596265292981328E-3</v>
      </c>
      <c r="AC124" s="8">
        <v>8.1133290405666462E-3</v>
      </c>
      <c r="AD124" s="8">
        <v>1.3522215067611075E-2</v>
      </c>
    </row>
    <row r="125" spans="2:30" ht="14.25" customHeight="1" x14ac:dyDescent="0.2">
      <c r="B125" s="19">
        <v>1470</v>
      </c>
      <c r="C125" s="19" t="s">
        <v>19</v>
      </c>
      <c r="D125" s="19" t="s">
        <v>18</v>
      </c>
      <c r="E125" s="18" t="s">
        <v>24</v>
      </c>
      <c r="F125" s="19" t="s">
        <v>140</v>
      </c>
      <c r="G125" s="18">
        <v>1</v>
      </c>
      <c r="H125" s="6">
        <v>832</v>
      </c>
      <c r="I125" s="9">
        <v>0.27524038461538464</v>
      </c>
      <c r="J125" s="9">
        <v>0.16466346153846154</v>
      </c>
      <c r="K125" s="10">
        <v>1.4166666666666667</v>
      </c>
      <c r="L125" s="7">
        <v>-163</v>
      </c>
      <c r="M125" s="9">
        <v>-0.16381909547738693</v>
      </c>
      <c r="N125" s="9">
        <v>6.25E-2</v>
      </c>
      <c r="O125" s="9">
        <v>-0.2432432432432432</v>
      </c>
      <c r="P125" s="9">
        <v>0.72413793103448276</v>
      </c>
      <c r="Q125" s="9">
        <v>0.796875</v>
      </c>
      <c r="R125" s="9">
        <v>0</v>
      </c>
      <c r="S125" s="9">
        <v>-0.16000000000000003</v>
      </c>
      <c r="T125" s="12">
        <v>-0.13842779084066648</v>
      </c>
      <c r="U125" s="13">
        <v>-0.54761599480588607</v>
      </c>
      <c r="V125" s="9">
        <v>0.24990528202719867</v>
      </c>
      <c r="W125" s="9">
        <v>-0.46113192798119007</v>
      </c>
      <c r="X125" s="9">
        <v>-0.17811756142307711</v>
      </c>
      <c r="Y125" s="9">
        <v>-0.55531284131689951</v>
      </c>
      <c r="Z125" s="12">
        <v>-0.38860907610907469</v>
      </c>
      <c r="AA125" s="14">
        <v>1.0937499999999999E-2</v>
      </c>
      <c r="AB125" s="8">
        <v>0</v>
      </c>
      <c r="AC125" s="8">
        <v>1.6826923076923078E-3</v>
      </c>
      <c r="AD125" s="8">
        <v>1.0937499999999999E-2</v>
      </c>
    </row>
    <row r="126" spans="2:30" ht="14.25" customHeight="1" x14ac:dyDescent="0.2">
      <c r="B126" s="19">
        <v>1471</v>
      </c>
      <c r="C126" s="19" t="s">
        <v>19</v>
      </c>
      <c r="D126" s="19" t="s">
        <v>18</v>
      </c>
      <c r="E126" s="18" t="s">
        <v>24</v>
      </c>
      <c r="F126" s="19" t="s">
        <v>141</v>
      </c>
      <c r="G126" s="18">
        <v>1</v>
      </c>
      <c r="H126" s="6">
        <v>1767</v>
      </c>
      <c r="I126" s="9">
        <v>0.35427277872099605</v>
      </c>
      <c r="J126" s="9">
        <v>0.19864176570458403</v>
      </c>
      <c r="K126" s="10">
        <v>2.3728813559322033</v>
      </c>
      <c r="L126" s="7">
        <v>-140</v>
      </c>
      <c r="M126" s="9">
        <v>-7.3413738856843214E-2</v>
      </c>
      <c r="N126" s="9">
        <v>0.25</v>
      </c>
      <c r="O126" s="9">
        <v>-5.8333333333333348E-2</v>
      </c>
      <c r="P126" s="9">
        <v>0.17391304347826086</v>
      </c>
      <c r="Q126" s="9">
        <v>0.34782608695652173</v>
      </c>
      <c r="R126" s="9">
        <v>5.4545454545454453E-2</v>
      </c>
      <c r="S126" s="9">
        <v>0.21311475409836067</v>
      </c>
      <c r="T126" s="12">
        <v>-1.3093633166380347E-2</v>
      </c>
      <c r="U126" s="13">
        <v>-0.41263951478730465</v>
      </c>
      <c r="V126" s="9">
        <v>0.42659079730149846</v>
      </c>
      <c r="W126" s="9">
        <v>-0.53441127142961808</v>
      </c>
      <c r="X126" s="9">
        <v>-0.45089221278564595</v>
      </c>
      <c r="Y126" s="9">
        <v>-0.66176093868659724</v>
      </c>
      <c r="Z126" s="12">
        <v>-0.5367071837968036</v>
      </c>
      <c r="AA126" s="14">
        <v>6.3384267119411435E-3</v>
      </c>
      <c r="AB126" s="8">
        <v>1.1884550084889645E-3</v>
      </c>
      <c r="AC126" s="8">
        <v>2.7730616864742497E-3</v>
      </c>
      <c r="AD126" s="8">
        <v>6.3384267119411435E-3</v>
      </c>
    </row>
    <row r="127" spans="2:30" ht="14.25" customHeight="1" x14ac:dyDescent="0.2">
      <c r="B127" s="19">
        <v>1472</v>
      </c>
      <c r="C127" s="19" t="s">
        <v>19</v>
      </c>
      <c r="D127" s="19" t="s">
        <v>18</v>
      </c>
      <c r="E127" s="18" t="s">
        <v>24</v>
      </c>
      <c r="F127" s="19" t="s">
        <v>142</v>
      </c>
      <c r="G127" s="18">
        <v>1</v>
      </c>
      <c r="H127" s="6">
        <v>1525</v>
      </c>
      <c r="I127" s="9">
        <v>0.39147540983606555</v>
      </c>
      <c r="J127" s="9">
        <v>0.21704918032786885</v>
      </c>
      <c r="K127" s="10">
        <v>1.1485148514851484</v>
      </c>
      <c r="L127" s="7">
        <v>-185</v>
      </c>
      <c r="M127" s="9">
        <v>-0.10818713450292394</v>
      </c>
      <c r="N127" s="9">
        <v>-0.546875</v>
      </c>
      <c r="O127" s="9">
        <v>-3.1007751937984551E-2</v>
      </c>
      <c r="P127" s="9">
        <v>0.62222222222222223</v>
      </c>
      <c r="Q127" s="9">
        <v>0.65384615384615385</v>
      </c>
      <c r="R127" s="9">
        <v>-6.25E-2</v>
      </c>
      <c r="S127" s="9">
        <v>-5.7142857142857162E-2</v>
      </c>
      <c r="T127" s="12">
        <v>-2.8362507516127566E-2</v>
      </c>
      <c r="U127" s="13">
        <v>-0.5748530394051834</v>
      </c>
      <c r="V127" s="9">
        <v>0.43225039270403237</v>
      </c>
      <c r="W127" s="9">
        <v>-0.72156418943100931</v>
      </c>
      <c r="X127" s="9">
        <v>-0.79853944166925916</v>
      </c>
      <c r="Y127" s="9">
        <v>-0.36800282437927578</v>
      </c>
      <c r="Z127" s="12">
        <v>-0.7163165814915321</v>
      </c>
      <c r="AA127" s="14">
        <v>1.3770491803278689E-2</v>
      </c>
      <c r="AB127" s="8">
        <v>1.8360655737704921E-3</v>
      </c>
      <c r="AC127" s="8">
        <v>1.1934426229508197E-2</v>
      </c>
      <c r="AD127" s="8">
        <v>1.3770491803278689E-2</v>
      </c>
    </row>
    <row r="128" spans="2:30" ht="14.25" customHeight="1" x14ac:dyDescent="0.2">
      <c r="B128" s="19">
        <v>1481</v>
      </c>
      <c r="C128" s="19" t="s">
        <v>19</v>
      </c>
      <c r="D128" s="19" t="s">
        <v>18</v>
      </c>
      <c r="E128" s="18" t="s">
        <v>24</v>
      </c>
      <c r="F128" s="19" t="s">
        <v>143</v>
      </c>
      <c r="G128" s="18">
        <v>1</v>
      </c>
      <c r="H128" s="6">
        <v>4497</v>
      </c>
      <c r="I128" s="9">
        <v>0.42050255726039582</v>
      </c>
      <c r="J128" s="9">
        <v>0.2383811429842117</v>
      </c>
      <c r="K128" s="10">
        <v>1.4277286135693215</v>
      </c>
      <c r="L128" s="7">
        <v>-581</v>
      </c>
      <c r="M128" s="9">
        <v>-0.11441512406459231</v>
      </c>
      <c r="N128" s="9">
        <v>-7.6335877862595436E-2</v>
      </c>
      <c r="O128" s="9">
        <v>-0.12068965517241403</v>
      </c>
      <c r="P128" s="9">
        <v>0.31944444444444442</v>
      </c>
      <c r="Q128" s="9">
        <v>0.37894736842105259</v>
      </c>
      <c r="R128" s="9">
        <v>-5.6701030927835072E-2</v>
      </c>
      <c r="S128" s="9">
        <v>8.4656084656084651E-2</v>
      </c>
      <c r="T128" s="12">
        <v>-5.5866064247761194E-2</v>
      </c>
      <c r="U128" s="13">
        <v>-0.60823727544376904</v>
      </c>
      <c r="V128" s="9">
        <v>0.57564770836219503</v>
      </c>
      <c r="W128" s="9">
        <v>-0.82190577659189212</v>
      </c>
      <c r="X128" s="9">
        <v>-0.81364240980953806</v>
      </c>
      <c r="Y128" s="9">
        <v>-0.69753703974514536</v>
      </c>
      <c r="Z128" s="12">
        <v>-0.82861343616868233</v>
      </c>
      <c r="AA128" s="14">
        <v>1.6032910829441853E-2</v>
      </c>
      <c r="AB128" s="8">
        <v>7.6273070936179682E-3</v>
      </c>
      <c r="AC128" s="8">
        <v>1.0429175005559262E-2</v>
      </c>
      <c r="AD128" s="8">
        <v>1.6032910829441853E-2</v>
      </c>
    </row>
    <row r="129" spans="2:30" ht="14.25" customHeight="1" x14ac:dyDescent="0.2">
      <c r="B129" s="19">
        <v>1482</v>
      </c>
      <c r="C129" s="19" t="s">
        <v>19</v>
      </c>
      <c r="D129" s="19" t="s">
        <v>18</v>
      </c>
      <c r="E129" s="18" t="s">
        <v>24</v>
      </c>
      <c r="F129" s="19" t="s">
        <v>144</v>
      </c>
      <c r="G129" s="18">
        <v>1</v>
      </c>
      <c r="H129" s="6">
        <v>3336</v>
      </c>
      <c r="I129" s="9">
        <v>0.36690647482014388</v>
      </c>
      <c r="J129" s="9">
        <v>0.20683453237410071</v>
      </c>
      <c r="K129" s="10">
        <v>1.5</v>
      </c>
      <c r="L129" s="7">
        <v>-381</v>
      </c>
      <c r="M129" s="9">
        <v>-0.102502017756255</v>
      </c>
      <c r="N129" s="9">
        <v>-0.12264150943396224</v>
      </c>
      <c r="O129" s="9">
        <v>-0.17131474103585664</v>
      </c>
      <c r="P129" s="9">
        <v>0.56521739130434789</v>
      </c>
      <c r="Q129" s="9">
        <v>0.46153846153846156</v>
      </c>
      <c r="R129" s="9">
        <v>-9.6774193548387122E-2</v>
      </c>
      <c r="S129" s="9">
        <v>1.2903225806451646E-2</v>
      </c>
      <c r="T129" s="12">
        <v>-4.6024334792476473E-2</v>
      </c>
      <c r="U129" s="13">
        <v>-0.52697134453591121</v>
      </c>
      <c r="V129" s="9">
        <v>0.49605534022449344</v>
      </c>
      <c r="W129" s="9">
        <v>-0.59534678993528067</v>
      </c>
      <c r="X129" s="9">
        <v>-0.5932701928981341</v>
      </c>
      <c r="Y129" s="9">
        <v>-0.63527544636340694</v>
      </c>
      <c r="Z129" s="12">
        <v>-0.65010784547598299</v>
      </c>
      <c r="AA129" s="14">
        <v>1.2799760191846522E-2</v>
      </c>
      <c r="AB129" s="8">
        <v>5.6654676258992816E-3</v>
      </c>
      <c r="AC129" s="8">
        <v>6.5047961630695442E-3</v>
      </c>
      <c r="AD129" s="8">
        <v>1.2799760191846522E-2</v>
      </c>
    </row>
    <row r="130" spans="2:30" ht="14.25" customHeight="1" x14ac:dyDescent="0.2">
      <c r="B130" s="19">
        <v>1483</v>
      </c>
      <c r="C130" s="19" t="s">
        <v>19</v>
      </c>
      <c r="D130" s="19" t="s">
        <v>18</v>
      </c>
      <c r="E130" s="18" t="s">
        <v>24</v>
      </c>
      <c r="F130" s="19" t="s">
        <v>145</v>
      </c>
      <c r="G130" s="18">
        <v>1</v>
      </c>
      <c r="H130" s="6">
        <v>3265</v>
      </c>
      <c r="I130" s="9">
        <v>0.39050535987748852</v>
      </c>
      <c r="J130" s="9">
        <v>0.23399693721286371</v>
      </c>
      <c r="K130" s="10">
        <v>1.5426008968609866</v>
      </c>
      <c r="L130" s="7">
        <v>-391</v>
      </c>
      <c r="M130" s="9">
        <v>-0.10694748358862149</v>
      </c>
      <c r="N130" s="9">
        <v>-0.18095238095238098</v>
      </c>
      <c r="O130" s="9">
        <v>-0.13937282229965153</v>
      </c>
      <c r="P130" s="9">
        <v>0.56470588235294117</v>
      </c>
      <c r="Q130" s="9">
        <v>0.56666666666666665</v>
      </c>
      <c r="R130" s="9">
        <v>6.25E-2</v>
      </c>
      <c r="S130" s="9">
        <v>0</v>
      </c>
      <c r="T130" s="12">
        <v>-5.6847641280794003E-2</v>
      </c>
      <c r="U130" s="13">
        <v>-0.5818673755514121</v>
      </c>
      <c r="V130" s="9">
        <v>0.50946614605042617</v>
      </c>
      <c r="W130" s="9">
        <v>-0.76541099690019554</v>
      </c>
      <c r="X130" s="9">
        <v>-0.76217979005007885</v>
      </c>
      <c r="Y130" s="9">
        <v>-0.5259470985190976</v>
      </c>
      <c r="Z130" s="12">
        <v>-0.75214795973983484</v>
      </c>
      <c r="AA130" s="14">
        <v>1.4150076569678406E-2</v>
      </c>
      <c r="AB130" s="8">
        <v>5.3598774885145481E-3</v>
      </c>
      <c r="AC130" s="8">
        <v>9.218989280245022E-3</v>
      </c>
      <c r="AD130" s="8">
        <v>1.4150076569678406E-2</v>
      </c>
    </row>
    <row r="131" spans="2:30" ht="14.25" customHeight="1" x14ac:dyDescent="0.2">
      <c r="B131" s="19">
        <v>1484</v>
      </c>
      <c r="C131" s="19" t="s">
        <v>19</v>
      </c>
      <c r="D131" s="19" t="s">
        <v>18</v>
      </c>
      <c r="E131" s="18" t="s">
        <v>24</v>
      </c>
      <c r="F131" s="19" t="s">
        <v>146</v>
      </c>
      <c r="G131" s="18">
        <v>1</v>
      </c>
      <c r="H131" s="6">
        <v>7327.0000000000018</v>
      </c>
      <c r="I131" s="9">
        <v>0.39650057952078244</v>
      </c>
      <c r="J131" s="9">
        <v>0.21907675645531099</v>
      </c>
      <c r="K131" s="10">
        <v>2.0011688150485152</v>
      </c>
      <c r="L131" s="7">
        <v>-637.00000000000182</v>
      </c>
      <c r="M131" s="9">
        <v>-7.9984932194877123E-2</v>
      </c>
      <c r="N131" s="9">
        <v>-3.1814589667799931E-2</v>
      </c>
      <c r="O131" s="9">
        <v>-5.2764618762402127E-2</v>
      </c>
      <c r="P131" s="9">
        <v>0.2886426668558747</v>
      </c>
      <c r="Q131" s="9">
        <v>0.37836483233079465</v>
      </c>
      <c r="R131" s="9">
        <v>-1.2507600073762393E-2</v>
      </c>
      <c r="S131" s="9">
        <v>-1.6107592265496851E-2</v>
      </c>
      <c r="T131" s="12">
        <v>-3.3251496667346947E-2</v>
      </c>
      <c r="U131" s="13">
        <v>-0.49192372778360516</v>
      </c>
      <c r="V131" s="9">
        <v>0.46331300137082271</v>
      </c>
      <c r="W131" s="9">
        <v>-0.5414791179639995</v>
      </c>
      <c r="X131" s="9">
        <v>-0.50811867896993279</v>
      </c>
      <c r="Y131" s="9">
        <v>-0.53247909179709896</v>
      </c>
      <c r="Z131" s="12">
        <v>-0.5705989556883444</v>
      </c>
      <c r="AA131" s="14">
        <v>1.0031390746553839E-2</v>
      </c>
      <c r="AB131" s="8">
        <v>3.1527228060597777E-3</v>
      </c>
      <c r="AC131" s="8">
        <v>4.6813156817251253E-3</v>
      </c>
      <c r="AD131" s="8">
        <v>1.0031390746553839E-2</v>
      </c>
    </row>
    <row r="132" spans="2:30" ht="14.25" customHeight="1" x14ac:dyDescent="0.2">
      <c r="B132" s="19">
        <v>1485</v>
      </c>
      <c r="C132" s="19" t="s">
        <v>19</v>
      </c>
      <c r="D132" s="19" t="s">
        <v>18</v>
      </c>
      <c r="E132" s="18" t="s">
        <v>24</v>
      </c>
      <c r="F132" s="19" t="s">
        <v>147</v>
      </c>
      <c r="G132" s="18">
        <v>1</v>
      </c>
      <c r="H132" s="6">
        <v>1217</v>
      </c>
      <c r="I132" s="9">
        <v>0.35907970419063268</v>
      </c>
      <c r="J132" s="9">
        <v>0.20624486442070666</v>
      </c>
      <c r="K132" s="10">
        <v>1.6</v>
      </c>
      <c r="L132" s="7">
        <v>-152</v>
      </c>
      <c r="M132" s="9">
        <v>-0.11102994886778672</v>
      </c>
      <c r="N132" s="9">
        <v>-0.20930232558139539</v>
      </c>
      <c r="O132" s="9">
        <v>-0.29824561403508776</v>
      </c>
      <c r="P132" s="9">
        <v>4.166666666666663E-2</v>
      </c>
      <c r="Q132" s="9">
        <v>-1</v>
      </c>
      <c r="R132" s="9">
        <v>2.1276595744680771E-2</v>
      </c>
      <c r="S132" s="9">
        <v>-0.11363636363636365</v>
      </c>
      <c r="T132" s="12">
        <v>-5.2880396731807444E-2</v>
      </c>
      <c r="U132" s="13">
        <v>-0.38967426793556992</v>
      </c>
      <c r="V132" s="9">
        <v>0.39432802379651744</v>
      </c>
      <c r="W132" s="9">
        <v>0.11259079408290518</v>
      </c>
      <c r="X132" s="9">
        <v>-0.13841246500419102</v>
      </c>
      <c r="Y132" s="9">
        <v>-0.65420895789921829</v>
      </c>
      <c r="Z132" s="12">
        <v>1.7848881096746982E-2</v>
      </c>
      <c r="AA132" s="14">
        <v>8.6277732128184053E-3</v>
      </c>
      <c r="AB132" s="8">
        <v>0</v>
      </c>
      <c r="AC132" s="8">
        <v>0</v>
      </c>
      <c r="AD132" s="8">
        <v>8.6277732128184053E-3</v>
      </c>
    </row>
    <row r="133" spans="2:30" ht="14.25" customHeight="1" x14ac:dyDescent="0.2">
      <c r="B133" s="19">
        <v>1486</v>
      </c>
      <c r="C133" s="19" t="s">
        <v>19</v>
      </c>
      <c r="D133" s="19" t="s">
        <v>18</v>
      </c>
      <c r="E133" s="18" t="s">
        <v>24</v>
      </c>
      <c r="F133" s="19" t="s">
        <v>148</v>
      </c>
      <c r="G133" s="18">
        <v>1</v>
      </c>
      <c r="H133" s="6">
        <v>2806</v>
      </c>
      <c r="I133" s="9">
        <v>0.37883107626514612</v>
      </c>
      <c r="J133" s="9">
        <v>0.22451888809693513</v>
      </c>
      <c r="K133" s="10">
        <v>2.0782122905027931</v>
      </c>
      <c r="L133" s="7">
        <v>-278</v>
      </c>
      <c r="M133" s="9">
        <v>-9.0142671854734124E-2</v>
      </c>
      <c r="N133" s="9">
        <v>-0.1696428571428571</v>
      </c>
      <c r="O133" s="9">
        <v>-0.21621621621621612</v>
      </c>
      <c r="P133" s="9">
        <v>0.48529411764705888</v>
      </c>
      <c r="Q133" s="9">
        <v>0.52631578947368429</v>
      </c>
      <c r="R133" s="9">
        <v>-2.2556390977443663E-2</v>
      </c>
      <c r="S133" s="9">
        <v>1.9417475728155331E-2</v>
      </c>
      <c r="T133" s="12">
        <v>-6.161691784012191E-2</v>
      </c>
      <c r="U133" s="13">
        <v>-0.5299685425328633</v>
      </c>
      <c r="V133" s="9">
        <v>0.49395185749177545</v>
      </c>
      <c r="W133" s="9">
        <v>-0.62702926686246807</v>
      </c>
      <c r="X133" s="9">
        <v>-0.63908059291999741</v>
      </c>
      <c r="Y133" s="9">
        <v>-0.60831465001205665</v>
      </c>
      <c r="Z133" s="12">
        <v>-0.61054641479279192</v>
      </c>
      <c r="AA133" s="14">
        <v>1.0976478973627942E-2</v>
      </c>
      <c r="AB133" s="8">
        <v>4.4903777619387025E-3</v>
      </c>
      <c r="AC133" s="8">
        <v>5.9871703492516042E-3</v>
      </c>
      <c r="AD133" s="8">
        <v>1.0976478973627942E-2</v>
      </c>
    </row>
    <row r="134" spans="2:30" ht="14.25" customHeight="1" x14ac:dyDescent="0.2">
      <c r="B134" s="19">
        <v>1487</v>
      </c>
      <c r="C134" s="19" t="s">
        <v>19</v>
      </c>
      <c r="D134" s="19" t="s">
        <v>18</v>
      </c>
      <c r="E134" s="18" t="s">
        <v>24</v>
      </c>
      <c r="F134" s="19" t="s">
        <v>149</v>
      </c>
      <c r="G134" s="18">
        <v>1</v>
      </c>
      <c r="H134" s="6">
        <v>3243</v>
      </c>
      <c r="I134" s="9">
        <v>0.32346592661116252</v>
      </c>
      <c r="J134" s="9">
        <v>0.17175454825778599</v>
      </c>
      <c r="K134" s="10">
        <v>1.7587548638132295</v>
      </c>
      <c r="L134" s="7">
        <v>-537</v>
      </c>
      <c r="M134" s="9">
        <v>-0.14206349206349211</v>
      </c>
      <c r="N134" s="9">
        <v>-0.24161073825503354</v>
      </c>
      <c r="O134" s="9">
        <v>-0.17434210526315785</v>
      </c>
      <c r="P134" s="9">
        <v>0.41891891891891897</v>
      </c>
      <c r="Q134" s="9">
        <v>0.60256410256410264</v>
      </c>
      <c r="R134" s="9">
        <v>-9.5652173913043481E-2</v>
      </c>
      <c r="S134" s="9">
        <v>-5.4644808743169349E-2</v>
      </c>
      <c r="T134" s="12">
        <v>-0.11761255305345253</v>
      </c>
      <c r="U134" s="13">
        <v>-0.66372957100084995</v>
      </c>
      <c r="V134" s="9">
        <v>0.58782931993022391</v>
      </c>
      <c r="W134" s="9">
        <v>-0.85188638566043762</v>
      </c>
      <c r="X134" s="9">
        <v>-0.84871158891791976</v>
      </c>
      <c r="Y134" s="9">
        <v>-0.85021519103360332</v>
      </c>
      <c r="Z134" s="12">
        <v>-0.85279044413812122</v>
      </c>
      <c r="AA134" s="14">
        <v>1.942645698427382E-2</v>
      </c>
      <c r="AB134" s="8">
        <v>9.2815294480419353E-3</v>
      </c>
      <c r="AC134" s="8">
        <v>1.2735121800801727E-2</v>
      </c>
      <c r="AD134" s="8">
        <v>1.942645698427382E-2</v>
      </c>
    </row>
    <row r="135" spans="2:30" ht="14.25" customHeight="1" x14ac:dyDescent="0.2">
      <c r="B135" s="19">
        <v>1511</v>
      </c>
      <c r="C135" s="19" t="s">
        <v>19</v>
      </c>
      <c r="D135" s="19" t="s">
        <v>18</v>
      </c>
      <c r="E135" s="18" t="s">
        <v>24</v>
      </c>
      <c r="F135" s="19" t="s">
        <v>150</v>
      </c>
      <c r="G135" s="18">
        <v>1</v>
      </c>
      <c r="H135" s="6">
        <v>2684</v>
      </c>
      <c r="I135" s="9">
        <v>0.22801788375558868</v>
      </c>
      <c r="J135" s="9">
        <v>0.12071535022354694</v>
      </c>
      <c r="K135" s="10">
        <v>1.6426332288401253</v>
      </c>
      <c r="L135" s="7">
        <v>-141</v>
      </c>
      <c r="M135" s="9">
        <v>-4.9911504424778763E-2</v>
      </c>
      <c r="N135" s="9">
        <v>-0.11486486486486491</v>
      </c>
      <c r="O135" s="9">
        <v>-6.9686411149825211E-3</v>
      </c>
      <c r="P135" s="9">
        <v>-0.42500000000000004</v>
      </c>
      <c r="Q135" s="9">
        <v>-1.4230769230769229</v>
      </c>
      <c r="R135" s="9">
        <v>2.3668639053254337E-2</v>
      </c>
      <c r="S135" s="9">
        <v>0.11564625850340127</v>
      </c>
      <c r="T135" s="12">
        <v>-3.1995463992960049E-2</v>
      </c>
      <c r="U135" s="13">
        <v>-8.5448624540223617E-2</v>
      </c>
      <c r="V135" s="9">
        <v>0.22566809268619004</v>
      </c>
      <c r="W135" s="9">
        <v>0.27027826315889247</v>
      </c>
      <c r="X135" s="9">
        <v>8.8963666827890142E-2</v>
      </c>
      <c r="Y135" s="9">
        <v>-0.51665310801807729</v>
      </c>
      <c r="Z135" s="12">
        <v>0.22006253418268229</v>
      </c>
      <c r="AA135" s="14">
        <v>0</v>
      </c>
      <c r="AB135" s="8">
        <v>0</v>
      </c>
      <c r="AC135" s="8">
        <v>0</v>
      </c>
      <c r="AD135" s="8">
        <v>0</v>
      </c>
    </row>
    <row r="136" spans="2:30" ht="14.25" customHeight="1" x14ac:dyDescent="0.2">
      <c r="B136" s="19">
        <v>1512</v>
      </c>
      <c r="C136" s="19" t="s">
        <v>19</v>
      </c>
      <c r="D136" s="19" t="s">
        <v>18</v>
      </c>
      <c r="E136" s="18" t="s">
        <v>24</v>
      </c>
      <c r="F136" s="19" t="s">
        <v>151</v>
      </c>
      <c r="G136" s="18">
        <v>1</v>
      </c>
      <c r="H136" s="6">
        <v>3881.0000000000009</v>
      </c>
      <c r="I136" s="9">
        <v>0.32112416585945247</v>
      </c>
      <c r="J136" s="9">
        <v>0.17035041136925125</v>
      </c>
      <c r="K136" s="10">
        <v>1.2123966942148758</v>
      </c>
      <c r="L136" s="7">
        <v>-286.99999999999909</v>
      </c>
      <c r="M136" s="9">
        <v>-6.8857965451055492E-2</v>
      </c>
      <c r="N136" s="9">
        <v>-0.24033371691599559</v>
      </c>
      <c r="O136" s="9">
        <v>-0.14426292850298272</v>
      </c>
      <c r="P136" s="9">
        <v>-9.8626402432631322E-2</v>
      </c>
      <c r="Q136" s="9">
        <v>0.20289855072463769</v>
      </c>
      <c r="R136" s="9">
        <v>7.7498971616620116E-2</v>
      </c>
      <c r="S136" s="9">
        <v>9.8765432098765427E-2</v>
      </c>
      <c r="T136" s="12">
        <v>-3.858326655217259E-2</v>
      </c>
      <c r="U136" s="13">
        <v>-0.46374928198184762</v>
      </c>
      <c r="V136" s="9">
        <v>0.40705473111024559</v>
      </c>
      <c r="W136" s="9">
        <v>-0.80609989807761129</v>
      </c>
      <c r="X136" s="9">
        <v>-0.8016162553104047</v>
      </c>
      <c r="Y136" s="9">
        <v>-0.19757088123373823</v>
      </c>
      <c r="Z136" s="12">
        <v>-0.80426320636552029</v>
      </c>
      <c r="AA136" s="14">
        <v>1.0461221334707548E-2</v>
      </c>
      <c r="AB136" s="8">
        <v>5.4109765524349384E-4</v>
      </c>
      <c r="AC136" s="8">
        <v>1.3347075496006182E-2</v>
      </c>
      <c r="AD136" s="8">
        <v>1.3347075496006182E-2</v>
      </c>
    </row>
    <row r="137" spans="2:30" ht="14.25" customHeight="1" x14ac:dyDescent="0.2">
      <c r="B137" s="19">
        <v>1513</v>
      </c>
      <c r="C137" s="19" t="s">
        <v>19</v>
      </c>
      <c r="D137" s="19" t="s">
        <v>18</v>
      </c>
      <c r="E137" s="18" t="s">
        <v>24</v>
      </c>
      <c r="F137" s="19" t="s">
        <v>152</v>
      </c>
      <c r="G137" s="18">
        <v>1</v>
      </c>
      <c r="H137" s="6">
        <v>1757</v>
      </c>
      <c r="I137" s="9">
        <v>0.38721742391854558</v>
      </c>
      <c r="J137" s="9">
        <v>0.21239400528235963</v>
      </c>
      <c r="K137" s="10">
        <v>1.6676053934118444</v>
      </c>
      <c r="L137" s="7">
        <v>-217</v>
      </c>
      <c r="M137" s="9">
        <v>-0.10992907801418439</v>
      </c>
      <c r="N137" s="9">
        <v>-0.22370093754965859</v>
      </c>
      <c r="O137" s="9">
        <v>-0.2411468159465564</v>
      </c>
      <c r="P137" s="9">
        <v>-0.28719552337063803</v>
      </c>
      <c r="Q137" s="9">
        <v>0.53846153846153844</v>
      </c>
      <c r="R137" s="9">
        <v>0.10239217107647769</v>
      </c>
      <c r="S137" s="9">
        <v>-7.3170731707317027E-2</v>
      </c>
      <c r="T137" s="12">
        <v>-4.0503710395429215E-2</v>
      </c>
      <c r="U137" s="13">
        <v>-0.48632099737752765</v>
      </c>
      <c r="V137" s="9">
        <v>0.45940834346810816</v>
      </c>
      <c r="W137" s="9">
        <v>-0.83468853919253672</v>
      </c>
      <c r="X137" s="9">
        <v>-0.8329152775830968</v>
      </c>
      <c r="Y137" s="9">
        <v>-0.37188995145360848</v>
      </c>
      <c r="Z137" s="12">
        <v>-0.84182901476134553</v>
      </c>
      <c r="AA137" s="14">
        <v>1.0358565737051793E-2</v>
      </c>
      <c r="AB137" s="8">
        <v>3.1872509960159364E-3</v>
      </c>
      <c r="AC137" s="8">
        <v>8.7649402390438252E-3</v>
      </c>
      <c r="AD137" s="8">
        <v>1.0358565737051793E-2</v>
      </c>
    </row>
    <row r="138" spans="2:30" ht="14.25" customHeight="1" x14ac:dyDescent="0.2">
      <c r="B138" s="19">
        <v>1514</v>
      </c>
      <c r="C138" s="19" t="s">
        <v>19</v>
      </c>
      <c r="D138" s="19" t="s">
        <v>18</v>
      </c>
      <c r="E138" s="18" t="s">
        <v>24</v>
      </c>
      <c r="F138" s="19" t="s">
        <v>153</v>
      </c>
      <c r="G138" s="18">
        <v>1</v>
      </c>
      <c r="H138" s="6">
        <v>8436.9999999999982</v>
      </c>
      <c r="I138" s="9">
        <v>0.32206797960741551</v>
      </c>
      <c r="J138" s="9">
        <v>0.16286984091681497</v>
      </c>
      <c r="K138" s="10">
        <v>1.361004675679732</v>
      </c>
      <c r="L138" s="7">
        <v>-688.00000000000182</v>
      </c>
      <c r="M138" s="9">
        <v>-7.5397260273972755E-2</v>
      </c>
      <c r="N138" s="9">
        <v>-0.2477637974875555</v>
      </c>
      <c r="O138" s="9">
        <v>-0.11775132690057821</v>
      </c>
      <c r="P138" s="9">
        <v>8.7362107586328452E-2</v>
      </c>
      <c r="Q138" s="9">
        <v>0.30538922155688619</v>
      </c>
      <c r="R138" s="9">
        <v>-4.267810296549146E-2</v>
      </c>
      <c r="S138" s="9">
        <v>6.2240663900414939E-2</v>
      </c>
      <c r="T138" s="12">
        <v>-4.1764854498955617E-2</v>
      </c>
      <c r="U138" s="13">
        <v>-0.48185046299201995</v>
      </c>
      <c r="V138" s="9">
        <v>0.45064728172424245</v>
      </c>
      <c r="W138" s="9">
        <v>-0.69736304693977702</v>
      </c>
      <c r="X138" s="9">
        <v>-0.70206916050293222</v>
      </c>
      <c r="Y138" s="9">
        <v>-0.4191015950962057</v>
      </c>
      <c r="Z138" s="12">
        <v>-0.70085320887681268</v>
      </c>
      <c r="AA138" s="14">
        <v>1.1117695863458578E-2</v>
      </c>
      <c r="AB138" s="8">
        <v>3.0698115443878165E-3</v>
      </c>
      <c r="AC138" s="8">
        <v>1.0205049188100038E-2</v>
      </c>
      <c r="AD138" s="8">
        <v>1.1117695863458578E-2</v>
      </c>
    </row>
    <row r="139" spans="2:30" ht="14.25" customHeight="1" x14ac:dyDescent="0.2">
      <c r="B139" s="19">
        <v>1516</v>
      </c>
      <c r="C139" s="19" t="s">
        <v>19</v>
      </c>
      <c r="D139" s="19" t="s">
        <v>18</v>
      </c>
      <c r="E139" s="18" t="s">
        <v>24</v>
      </c>
      <c r="F139" s="19" t="s">
        <v>154</v>
      </c>
      <c r="G139" s="18">
        <v>1</v>
      </c>
      <c r="H139" s="6">
        <v>4054</v>
      </c>
      <c r="I139" s="9">
        <v>0.30201089850510165</v>
      </c>
      <c r="J139" s="9">
        <v>0.16704658244649609</v>
      </c>
      <c r="K139" s="10">
        <v>1.7745334866401536</v>
      </c>
      <c r="L139" s="7">
        <v>-324</v>
      </c>
      <c r="M139" s="9">
        <v>-7.4006395614435783E-2</v>
      </c>
      <c r="N139" s="9">
        <v>-0.13593030900723191</v>
      </c>
      <c r="O139" s="9">
        <v>-7.7783028253083808E-2</v>
      </c>
      <c r="P139" s="9">
        <v>0.12244897959183676</v>
      </c>
      <c r="Q139" s="9">
        <v>0.30610759088581607</v>
      </c>
      <c r="R139" s="9">
        <v>-3.7593984962406291E-3</v>
      </c>
      <c r="S139" s="9">
        <v>6.4253131808279518E-2</v>
      </c>
      <c r="T139" s="12">
        <v>-4.6737563721210074E-2</v>
      </c>
      <c r="U139" s="13">
        <v>-0.47774222859451898</v>
      </c>
      <c r="V139" s="9">
        <v>0.41721752100365256</v>
      </c>
      <c r="W139" s="9">
        <v>-0.59089260494870044</v>
      </c>
      <c r="X139" s="9">
        <v>-0.58365989213269198</v>
      </c>
      <c r="Y139" s="9">
        <v>-0.60884894924838062</v>
      </c>
      <c r="Z139" s="12">
        <v>-0.62367667860365406</v>
      </c>
      <c r="AA139" s="14">
        <v>1.0360138135175136E-2</v>
      </c>
      <c r="AB139" s="8">
        <v>1.0360138135175137E-3</v>
      </c>
      <c r="AC139" s="8">
        <v>6.3887518500246676E-3</v>
      </c>
      <c r="AD139" s="8">
        <v>1.0360138135175136E-2</v>
      </c>
    </row>
    <row r="140" spans="2:30" ht="14.25" customHeight="1" x14ac:dyDescent="0.2">
      <c r="B140" s="19">
        <v>1517</v>
      </c>
      <c r="C140" s="19" t="s">
        <v>19</v>
      </c>
      <c r="D140" s="19" t="s">
        <v>18</v>
      </c>
      <c r="E140" s="18" t="s">
        <v>24</v>
      </c>
      <c r="F140" s="19" t="s">
        <v>155</v>
      </c>
      <c r="G140" s="18">
        <v>1</v>
      </c>
      <c r="H140" s="6">
        <v>2773</v>
      </c>
      <c r="I140" s="9">
        <v>0.3400649116480346</v>
      </c>
      <c r="J140" s="9">
        <v>0.19004688063469166</v>
      </c>
      <c r="K140" s="10">
        <v>1.4434782608695653</v>
      </c>
      <c r="L140" s="7">
        <v>-305</v>
      </c>
      <c r="M140" s="9">
        <v>-9.9090318388563969E-2</v>
      </c>
      <c r="N140" s="9">
        <v>-0.21698113207547165</v>
      </c>
      <c r="O140" s="9">
        <v>-0.11428571428571432</v>
      </c>
      <c r="P140" s="9">
        <v>5.0000000000000044E-2</v>
      </c>
      <c r="Q140" s="9">
        <v>-5.0000000000000044E-2</v>
      </c>
      <c r="R140" s="9">
        <v>-6.5088757396449703E-2</v>
      </c>
      <c r="S140" s="9">
        <v>-0.20625000000000004</v>
      </c>
      <c r="T140" s="12">
        <v>-5.716183745229364E-2</v>
      </c>
      <c r="U140" s="13">
        <v>-0.56331604973662674</v>
      </c>
      <c r="V140" s="9">
        <v>0.52373121831493319</v>
      </c>
      <c r="W140" s="9">
        <v>-0.75479920861074656</v>
      </c>
      <c r="X140" s="9">
        <v>-0.75901039296720607</v>
      </c>
      <c r="Y140" s="9">
        <v>-0.66161414135701668</v>
      </c>
      <c r="Z140" s="12">
        <v>-0.76659318107402052</v>
      </c>
      <c r="AA140" s="14">
        <v>1.539848539487919E-2</v>
      </c>
      <c r="AB140" s="8">
        <v>7.8254597908402456E-3</v>
      </c>
      <c r="AC140" s="8">
        <v>1.0349801658853226E-2</v>
      </c>
      <c r="AD140" s="8">
        <v>1.539848539487919E-2</v>
      </c>
    </row>
    <row r="141" spans="2:30" ht="14.25" customHeight="1" x14ac:dyDescent="0.2">
      <c r="B141" s="19">
        <v>1518</v>
      </c>
      <c r="C141" s="19" t="s">
        <v>19</v>
      </c>
      <c r="D141" s="19" t="s">
        <v>18</v>
      </c>
      <c r="E141" s="18" t="s">
        <v>24</v>
      </c>
      <c r="F141" s="19" t="s">
        <v>156</v>
      </c>
      <c r="G141" s="18">
        <v>1</v>
      </c>
      <c r="H141" s="6">
        <v>2303</v>
      </c>
      <c r="I141" s="9">
        <v>0.37993920972644379</v>
      </c>
      <c r="J141" s="9">
        <v>0.21623968736430743</v>
      </c>
      <c r="K141" s="10">
        <v>1.5280898876404494</v>
      </c>
      <c r="L141" s="7">
        <v>-287</v>
      </c>
      <c r="M141" s="9">
        <v>-0.11081081081081079</v>
      </c>
      <c r="N141" s="9">
        <v>-0.17073170731707321</v>
      </c>
      <c r="O141" s="9">
        <v>-6.2893081761006275E-2</v>
      </c>
      <c r="P141" s="9">
        <v>0.34883720930232553</v>
      </c>
      <c r="Q141" s="9">
        <v>0.12195121951219512</v>
      </c>
      <c r="R141" s="9">
        <v>-0.14838709677419359</v>
      </c>
      <c r="S141" s="9">
        <v>-9.9099099099099086E-2</v>
      </c>
      <c r="T141" s="12">
        <v>-7.277020191514294E-2</v>
      </c>
      <c r="U141" s="13">
        <v>-0.54270804785262428</v>
      </c>
      <c r="V141" s="9">
        <v>0.45719614704147965</v>
      </c>
      <c r="W141" s="9">
        <v>-0.4444874064237051</v>
      </c>
      <c r="X141" s="9">
        <v>-0.47809602691853459</v>
      </c>
      <c r="Y141" s="9">
        <v>-0.71255743532146076</v>
      </c>
      <c r="Z141" s="12">
        <v>-0.44673348115299438</v>
      </c>
      <c r="AA141" s="14">
        <v>1.3677811550151976E-2</v>
      </c>
      <c r="AB141" s="8">
        <v>3.3434650455927057E-3</v>
      </c>
      <c r="AC141" s="8">
        <v>5.1671732522796353E-3</v>
      </c>
      <c r="AD141" s="8">
        <v>1.3677811550151976E-2</v>
      </c>
    </row>
    <row r="142" spans="2:30" ht="14.25" customHeight="1" x14ac:dyDescent="0.2">
      <c r="B142" s="19">
        <v>1519</v>
      </c>
      <c r="C142" s="19" t="s">
        <v>19</v>
      </c>
      <c r="D142" s="19" t="s">
        <v>18</v>
      </c>
      <c r="E142" s="18" t="s">
        <v>24</v>
      </c>
      <c r="F142" s="19" t="s">
        <v>157</v>
      </c>
      <c r="G142" s="18">
        <v>1</v>
      </c>
      <c r="H142" s="6">
        <v>2787</v>
      </c>
      <c r="I142" s="9">
        <v>0.35880875493362036</v>
      </c>
      <c r="J142" s="9">
        <v>0.2199497667743093</v>
      </c>
      <c r="K142" s="10">
        <v>1.6540084388185654</v>
      </c>
      <c r="L142" s="7">
        <v>-250</v>
      </c>
      <c r="M142" s="9">
        <v>-8.2318077049720162E-2</v>
      </c>
      <c r="N142" s="9">
        <v>-0.24615384615384617</v>
      </c>
      <c r="O142" s="9">
        <v>0.14150943396226423</v>
      </c>
      <c r="P142" s="9">
        <v>0.45901639344262291</v>
      </c>
      <c r="Q142" s="9">
        <v>0.4107142857142857</v>
      </c>
      <c r="R142" s="9">
        <v>2.8368794326241176E-2</v>
      </c>
      <c r="S142" s="9">
        <v>-4.3749999999999956E-2</v>
      </c>
      <c r="T142" s="12">
        <v>-4.4894863344117297E-2</v>
      </c>
      <c r="U142" s="13">
        <v>-0.52188705122986545</v>
      </c>
      <c r="V142" s="9">
        <v>0.48543043663617463</v>
      </c>
      <c r="W142" s="9">
        <v>-0.68008033513758104</v>
      </c>
      <c r="X142" s="9">
        <v>-0.69181210100774448</v>
      </c>
      <c r="Y142" s="9">
        <v>-0.58595151011335334</v>
      </c>
      <c r="Z142" s="12">
        <v>-0.69576064969818541</v>
      </c>
      <c r="AA142" s="14">
        <v>1.2055974165769645E-2</v>
      </c>
      <c r="AB142" s="8">
        <v>4.5209903121636169E-3</v>
      </c>
      <c r="AC142" s="8">
        <v>9.2931467527807687E-3</v>
      </c>
      <c r="AD142" s="8">
        <v>1.2055974165769645E-2</v>
      </c>
    </row>
    <row r="143" spans="2:30" ht="14.25" customHeight="1" x14ac:dyDescent="0.2">
      <c r="B143" s="19">
        <v>1520</v>
      </c>
      <c r="C143" s="19" t="s">
        <v>19</v>
      </c>
      <c r="D143" s="19" t="s">
        <v>18</v>
      </c>
      <c r="E143" s="18" t="s">
        <v>24</v>
      </c>
      <c r="F143" s="19" t="s">
        <v>158</v>
      </c>
      <c r="G143" s="18">
        <v>1</v>
      </c>
      <c r="H143" s="6">
        <v>2447</v>
      </c>
      <c r="I143" s="9">
        <v>0.26522272170004085</v>
      </c>
      <c r="J143" s="9">
        <v>0.13771965672251738</v>
      </c>
      <c r="K143" s="10">
        <v>1.9487179487179487</v>
      </c>
      <c r="L143" s="7">
        <v>-230</v>
      </c>
      <c r="M143" s="9">
        <v>-8.5917071348524443E-2</v>
      </c>
      <c r="N143" s="9">
        <v>-0.11627906976744184</v>
      </c>
      <c r="O143" s="9">
        <v>3.5175879396984966E-2</v>
      </c>
      <c r="P143" s="9">
        <v>-0.88571428571428568</v>
      </c>
      <c r="Q143" s="9">
        <v>0.28205128205128205</v>
      </c>
      <c r="R143" s="9">
        <v>-0.11518324607329844</v>
      </c>
      <c r="S143" s="9">
        <v>0</v>
      </c>
      <c r="T143" s="12">
        <v>-8.15426546947845E-2</v>
      </c>
      <c r="U143" s="13">
        <v>-0.51281861756851488</v>
      </c>
      <c r="V143" s="9">
        <v>0.33904036903052942</v>
      </c>
      <c r="W143" s="9">
        <v>-0.64329578947072197</v>
      </c>
      <c r="X143" s="9">
        <v>-0.63633996230272649</v>
      </c>
      <c r="Y143" s="9">
        <v>-0.29178057948638403</v>
      </c>
      <c r="Z143" s="12">
        <v>-0.64968583477013753</v>
      </c>
      <c r="AA143" s="14">
        <v>1.1728647323252961E-2</v>
      </c>
      <c r="AB143" s="8">
        <v>0</v>
      </c>
      <c r="AC143" s="8">
        <v>8.0098079280751938E-3</v>
      </c>
      <c r="AD143" s="8">
        <v>1.1728647323252961E-2</v>
      </c>
    </row>
    <row r="144" spans="2:30" ht="14.25" customHeight="1" x14ac:dyDescent="0.2">
      <c r="B144" s="19">
        <v>1543</v>
      </c>
      <c r="C144" s="19" t="s">
        <v>19</v>
      </c>
      <c r="D144" s="19" t="s">
        <v>18</v>
      </c>
      <c r="E144" s="18" t="s">
        <v>24</v>
      </c>
      <c r="F144" s="19" t="s">
        <v>159</v>
      </c>
      <c r="G144" s="18">
        <v>1</v>
      </c>
      <c r="H144" s="6">
        <v>20295.999999999996</v>
      </c>
      <c r="I144" s="9">
        <v>0.32207902708152047</v>
      </c>
      <c r="J144" s="9">
        <v>0.16820908818819591</v>
      </c>
      <c r="K144" s="10">
        <v>1.6321286588997641</v>
      </c>
      <c r="L144" s="7">
        <v>-1279.0000000000036</v>
      </c>
      <c r="M144" s="9">
        <v>-5.9281575898030292E-2</v>
      </c>
      <c r="N144" s="9">
        <v>-0.1732452571726365</v>
      </c>
      <c r="O144" s="9">
        <v>-0.10441218796282414</v>
      </c>
      <c r="P144" s="9">
        <v>0.25098885938514659</v>
      </c>
      <c r="Q144" s="9">
        <v>0.36567299006323406</v>
      </c>
      <c r="R144" s="9">
        <v>-3.3737265818385653E-2</v>
      </c>
      <c r="S144" s="9">
        <v>1.348375853559558E-2</v>
      </c>
      <c r="T144" s="12">
        <v>-3.7682986415513819E-2</v>
      </c>
      <c r="U144" s="13">
        <v>-0.43789955189457141</v>
      </c>
      <c r="V144" s="9">
        <v>0.46347406469941499</v>
      </c>
      <c r="W144" s="9">
        <v>-0.58576172088222167</v>
      </c>
      <c r="X144" s="9">
        <v>-0.6004988837739208</v>
      </c>
      <c r="Y144" s="9">
        <v>-0.59536907778161074</v>
      </c>
      <c r="Z144" s="12">
        <v>-0.59380853962061164</v>
      </c>
      <c r="AA144" s="14">
        <v>9.7260543949546727E-3</v>
      </c>
      <c r="AB144" s="8">
        <v>4.2422152148206558E-3</v>
      </c>
      <c r="AC144" s="8">
        <v>7.5187229010642504E-3</v>
      </c>
      <c r="AD144" s="8">
        <v>9.7260543949546727E-3</v>
      </c>
    </row>
    <row r="145" spans="2:30" ht="14.25" customHeight="1" x14ac:dyDescent="0.2">
      <c r="B145" s="19">
        <v>1544</v>
      </c>
      <c r="C145" s="19" t="s">
        <v>19</v>
      </c>
      <c r="D145" s="19" t="s">
        <v>18</v>
      </c>
      <c r="E145" s="18" t="s">
        <v>24</v>
      </c>
      <c r="F145" s="19" t="s">
        <v>160</v>
      </c>
      <c r="G145" s="18">
        <v>1</v>
      </c>
      <c r="H145" s="6">
        <v>5008</v>
      </c>
      <c r="I145" s="9">
        <v>0.41793130990415334</v>
      </c>
      <c r="J145" s="9">
        <v>0.23502396166134185</v>
      </c>
      <c r="K145" s="10">
        <v>1.9238754325259515</v>
      </c>
      <c r="L145" s="7">
        <v>-638</v>
      </c>
      <c r="M145" s="9">
        <v>-0.11300035423308541</v>
      </c>
      <c r="N145" s="9">
        <v>-8.5526315789473673E-2</v>
      </c>
      <c r="O145" s="9">
        <v>-0.30403800475059373</v>
      </c>
      <c r="P145" s="9">
        <v>0.32692307692307687</v>
      </c>
      <c r="Q145" s="9">
        <v>0.58035714285714279</v>
      </c>
      <c r="R145" s="9">
        <v>2.7522935779816571E-2</v>
      </c>
      <c r="S145" s="9">
        <v>5.3254437869822535E-2</v>
      </c>
      <c r="T145" s="12">
        <v>-6.0404964427809738E-2</v>
      </c>
      <c r="U145" s="13">
        <v>-0.57458351498924565</v>
      </c>
      <c r="V145" s="9">
        <v>0.48885142567974171</v>
      </c>
      <c r="W145" s="9">
        <v>-0.73432089062139005</v>
      </c>
      <c r="X145" s="9">
        <v>-0.7259209008647951</v>
      </c>
      <c r="Y145" s="9">
        <v>-0.53186652561847636</v>
      </c>
      <c r="Z145" s="12">
        <v>-0.7222991945860705</v>
      </c>
      <c r="AA145" s="14">
        <v>1.2440095846645368E-2</v>
      </c>
      <c r="AB145" s="8">
        <v>2.7955271565495207E-3</v>
      </c>
      <c r="AC145" s="8">
        <v>6.1501597444089465E-3</v>
      </c>
      <c r="AD145" s="8">
        <v>1.2440095846645368E-2</v>
      </c>
    </row>
    <row r="146" spans="2:30" ht="14.25" customHeight="1" x14ac:dyDescent="0.2">
      <c r="B146" s="19">
        <v>1545</v>
      </c>
      <c r="C146" s="19" t="s">
        <v>19</v>
      </c>
      <c r="D146" s="19" t="s">
        <v>18</v>
      </c>
      <c r="E146" s="18" t="s">
        <v>24</v>
      </c>
      <c r="F146" s="19" t="s">
        <v>161</v>
      </c>
      <c r="G146" s="18">
        <v>0</v>
      </c>
      <c r="H146" s="6">
        <v>12231</v>
      </c>
      <c r="I146" s="9">
        <v>0.29973019376992888</v>
      </c>
      <c r="J146" s="9">
        <v>0.15076445098520153</v>
      </c>
      <c r="K146" s="10">
        <v>1.7179023508137432</v>
      </c>
      <c r="L146" s="7">
        <v>-814</v>
      </c>
      <c r="M146" s="9">
        <v>-6.239938673821388E-2</v>
      </c>
      <c r="N146" s="9">
        <v>-6.1264822134387331E-2</v>
      </c>
      <c r="O146" s="9">
        <v>-7.580174927113692E-2</v>
      </c>
      <c r="P146" s="9">
        <v>3.0651340996168619E-2</v>
      </c>
      <c r="Q146" s="9">
        <v>0.2416666666666667</v>
      </c>
      <c r="R146" s="9">
        <v>9.0909090909090384E-3</v>
      </c>
      <c r="S146" s="9">
        <v>-1.4903129657227732E-3</v>
      </c>
      <c r="T146" s="12">
        <v>-3.6792640272575228E-2</v>
      </c>
      <c r="U146" s="13">
        <v>-0.42743341709643545</v>
      </c>
      <c r="V146" s="9">
        <v>0.38761866848851734</v>
      </c>
      <c r="W146" s="9">
        <v>-0.54915778307314944</v>
      </c>
      <c r="X146" s="9">
        <v>-0.51828715342270071</v>
      </c>
      <c r="Y146" s="9">
        <v>-0.45628083211862558</v>
      </c>
      <c r="Z146" s="12">
        <v>-0.55778647046234608</v>
      </c>
      <c r="AA146" s="14">
        <v>9.1570599296868609E-3</v>
      </c>
      <c r="AB146" s="8">
        <v>0</v>
      </c>
      <c r="AC146" s="8">
        <v>6.1810154525386322E-3</v>
      </c>
      <c r="AD146" s="8">
        <v>9.1570599296868609E-3</v>
      </c>
    </row>
    <row r="147" spans="2:30" ht="14.25" customHeight="1" x14ac:dyDescent="0.2">
      <c r="B147" s="19">
        <v>1546</v>
      </c>
      <c r="C147" s="19" t="s">
        <v>19</v>
      </c>
      <c r="D147" s="19" t="s">
        <v>18</v>
      </c>
      <c r="E147" s="18" t="s">
        <v>24</v>
      </c>
      <c r="F147" s="19" t="s">
        <v>162</v>
      </c>
      <c r="G147" s="18">
        <v>1</v>
      </c>
      <c r="H147" s="6">
        <v>4221</v>
      </c>
      <c r="I147" s="9">
        <v>0.35868277659322434</v>
      </c>
      <c r="J147" s="9">
        <v>0.20611229566453448</v>
      </c>
      <c r="K147" s="10">
        <v>2.1162079510703364</v>
      </c>
      <c r="L147" s="7">
        <v>-330</v>
      </c>
      <c r="M147" s="9">
        <v>-7.2511535926170101E-2</v>
      </c>
      <c r="N147" s="9">
        <v>2.9761904761904656E-2</v>
      </c>
      <c r="O147" s="9">
        <v>-8.0310880829015496E-2</v>
      </c>
      <c r="P147" s="9">
        <v>0.27272727272727271</v>
      </c>
      <c r="Q147" s="9">
        <v>0.3214285714285714</v>
      </c>
      <c r="R147" s="9">
        <v>-3.6529680365296802E-2</v>
      </c>
      <c r="S147" s="9">
        <v>5.6994818652849721E-2</v>
      </c>
      <c r="T147" s="12">
        <v>-3.8369259151641466E-2</v>
      </c>
      <c r="U147" s="13">
        <v>-0.46817853925367003</v>
      </c>
      <c r="V147" s="9">
        <v>0.43908195282784229</v>
      </c>
      <c r="W147" s="9">
        <v>-0.58681003828083567</v>
      </c>
      <c r="X147" s="9">
        <v>-0.52475014296448652</v>
      </c>
      <c r="Y147" s="9">
        <v>-0.50032334626799813</v>
      </c>
      <c r="Z147" s="12">
        <v>-0.63534499540299927</v>
      </c>
      <c r="AA147" s="14">
        <v>9.7844112769485906E-3</v>
      </c>
      <c r="AB147" s="8">
        <v>2.1558872305140961E-3</v>
      </c>
      <c r="AC147" s="8">
        <v>5.8043117744610278E-3</v>
      </c>
      <c r="AD147" s="8">
        <v>9.7844112769485906E-3</v>
      </c>
    </row>
    <row r="148" spans="2:30" ht="14.25" customHeight="1" x14ac:dyDescent="0.2">
      <c r="B148" s="19">
        <v>1547</v>
      </c>
      <c r="C148" s="19" t="s">
        <v>19</v>
      </c>
      <c r="D148" s="19" t="s">
        <v>18</v>
      </c>
      <c r="E148" s="18" t="s">
        <v>24</v>
      </c>
      <c r="F148" s="19" t="s">
        <v>163</v>
      </c>
      <c r="G148" s="18">
        <v>1</v>
      </c>
      <c r="H148" s="6">
        <v>5085.0000000000018</v>
      </c>
      <c r="I148" s="9">
        <v>0.3488696772234634</v>
      </c>
      <c r="J148" s="9">
        <v>0.19381368579784358</v>
      </c>
      <c r="K148" s="10">
        <v>1.9665506780133224</v>
      </c>
      <c r="L148" s="7">
        <v>-272.99999999999818</v>
      </c>
      <c r="M148" s="9">
        <v>-5.0951847704367004E-2</v>
      </c>
      <c r="N148" s="9">
        <v>-4.301937108902032E-3</v>
      </c>
      <c r="O148" s="9">
        <v>-6.9872665474650542E-2</v>
      </c>
      <c r="P148" s="9">
        <v>0.1142086502354126</v>
      </c>
      <c r="Q148" s="9">
        <v>0.15262392597488472</v>
      </c>
      <c r="R148" s="9">
        <v>6.4373897707230121E-2</v>
      </c>
      <c r="S148" s="9">
        <v>5.5247396450641473E-2</v>
      </c>
      <c r="T148" s="12">
        <v>-1.5321234642709514E-2</v>
      </c>
      <c r="U148" s="13">
        <v>-0.36048863813540954</v>
      </c>
      <c r="V148" s="9">
        <v>0.41124266561551737</v>
      </c>
      <c r="W148" s="9">
        <v>-0.44288390005406919</v>
      </c>
      <c r="X148" s="9">
        <v>-0.37853843852478697</v>
      </c>
      <c r="Y148" s="9">
        <v>-0.38327639068800512</v>
      </c>
      <c r="Z148" s="12">
        <v>-0.4667054149896106</v>
      </c>
      <c r="AA148" s="14">
        <v>6.6076696165191717E-3</v>
      </c>
      <c r="AB148" s="8">
        <v>6.882989183874137E-4</v>
      </c>
      <c r="AC148" s="8">
        <v>3.7168141592920346E-3</v>
      </c>
      <c r="AD148" s="8">
        <v>6.6076696165191717E-3</v>
      </c>
    </row>
    <row r="149" spans="2:30" ht="14.25" customHeight="1" x14ac:dyDescent="0.2">
      <c r="B149" s="19">
        <v>1549</v>
      </c>
      <c r="C149" s="19" t="s">
        <v>19</v>
      </c>
      <c r="D149" s="19" t="s">
        <v>18</v>
      </c>
      <c r="E149" s="18" t="s">
        <v>24</v>
      </c>
      <c r="F149" s="19" t="s">
        <v>164</v>
      </c>
      <c r="G149" s="18">
        <v>1</v>
      </c>
      <c r="H149" s="6">
        <v>5100</v>
      </c>
      <c r="I149" s="9">
        <v>0.35882352941176471</v>
      </c>
      <c r="J149" s="9">
        <v>0.19176470588235295</v>
      </c>
      <c r="K149" s="10">
        <v>1.9947229551451187</v>
      </c>
      <c r="L149" s="7">
        <v>-335</v>
      </c>
      <c r="M149" s="9">
        <v>-6.1637534498620083E-2</v>
      </c>
      <c r="N149" s="9">
        <v>-1.0471204188481686E-2</v>
      </c>
      <c r="O149" s="9">
        <v>-8.9552238805970075E-2</v>
      </c>
      <c r="P149" s="9">
        <v>0.32967032967032972</v>
      </c>
      <c r="Q149" s="9">
        <v>0.33673469387755106</v>
      </c>
      <c r="R149" s="9">
        <v>-2.3346303501945553E-2</v>
      </c>
      <c r="S149" s="9">
        <v>7.8341013824884786E-2</v>
      </c>
      <c r="T149" s="12">
        <v>-3.746792577354896E-2</v>
      </c>
      <c r="U149" s="13">
        <v>-0.45412194875788492</v>
      </c>
      <c r="V149" s="9">
        <v>0.43796232298687388</v>
      </c>
      <c r="W149" s="9">
        <v>-0.48250198082945961</v>
      </c>
      <c r="X149" s="9">
        <v>-0.44042070602600791</v>
      </c>
      <c r="Y149" s="9">
        <v>-0.55067142408977654</v>
      </c>
      <c r="Z149" s="12">
        <v>-0.50928698759105018</v>
      </c>
      <c r="AA149" s="14">
        <v>9.6078431372549015E-3</v>
      </c>
      <c r="AB149" s="8">
        <v>2.3333333333333335E-3</v>
      </c>
      <c r="AC149" s="8">
        <v>4.5294117647058816E-3</v>
      </c>
      <c r="AD149" s="8">
        <v>9.6078431372549015E-3</v>
      </c>
    </row>
    <row r="150" spans="2:30" ht="14.25" customHeight="1" x14ac:dyDescent="0.2">
      <c r="B150" s="19">
        <v>1550</v>
      </c>
      <c r="C150" s="19" t="s">
        <v>19</v>
      </c>
      <c r="D150" s="19" t="s">
        <v>18</v>
      </c>
      <c r="E150" s="18" t="s">
        <v>24</v>
      </c>
      <c r="F150" s="19" t="s">
        <v>165</v>
      </c>
      <c r="G150" s="18">
        <v>1</v>
      </c>
      <c r="H150" s="6">
        <v>3092</v>
      </c>
      <c r="I150" s="9">
        <v>0.42255798699050712</v>
      </c>
      <c r="J150" s="9">
        <v>0.25189767323214851</v>
      </c>
      <c r="K150" s="10">
        <v>1.5765980498374861</v>
      </c>
      <c r="L150" s="7">
        <v>-336</v>
      </c>
      <c r="M150" s="9">
        <v>-9.8016336056009346E-2</v>
      </c>
      <c r="N150" s="9">
        <v>-0.12013088632806967</v>
      </c>
      <c r="O150" s="9">
        <v>-0.182489221040529</v>
      </c>
      <c r="P150" s="9">
        <v>0.47393211729392781</v>
      </c>
      <c r="Q150" s="9">
        <v>0.69387755102040816</v>
      </c>
      <c r="R150" s="9">
        <v>8.51376918225768E-2</v>
      </c>
      <c r="S150" s="9">
        <v>2.1126760563380254E-2</v>
      </c>
      <c r="T150" s="12">
        <v>-5.3184866205787773E-2</v>
      </c>
      <c r="U150" s="13">
        <v>-0.57991735159920443</v>
      </c>
      <c r="V150" s="9">
        <v>0.52420504223933539</v>
      </c>
      <c r="W150" s="9">
        <v>-0.76242742368279559</v>
      </c>
      <c r="X150" s="9">
        <v>-0.75858674520008051</v>
      </c>
      <c r="Y150" s="9">
        <v>-0.68154057311655525</v>
      </c>
      <c r="Z150" s="12">
        <v>-0.76556884865461683</v>
      </c>
      <c r="AA150" s="14">
        <v>1.3809831824062094E-2</v>
      </c>
      <c r="AB150" s="8">
        <v>4.7542043984476071E-3</v>
      </c>
      <c r="AC150" s="8">
        <v>8.8292367399741278E-3</v>
      </c>
      <c r="AD150" s="8">
        <v>1.3809831824062094E-2</v>
      </c>
    </row>
    <row r="151" spans="2:30" ht="14.25" customHeight="1" x14ac:dyDescent="0.2">
      <c r="B151" s="19">
        <v>1552</v>
      </c>
      <c r="C151" s="19" t="s">
        <v>19</v>
      </c>
      <c r="D151" s="19" t="s">
        <v>18</v>
      </c>
      <c r="E151" s="18" t="s">
        <v>24</v>
      </c>
      <c r="F151" s="19" t="s">
        <v>166</v>
      </c>
      <c r="G151" s="18">
        <v>1</v>
      </c>
      <c r="H151" s="6">
        <v>5362</v>
      </c>
      <c r="I151" s="9">
        <v>0.37411413651622527</v>
      </c>
      <c r="J151" s="9">
        <v>0.20831779186870572</v>
      </c>
      <c r="K151" s="10">
        <v>1.5109170305676856</v>
      </c>
      <c r="L151" s="7">
        <v>-530</v>
      </c>
      <c r="M151" s="9">
        <v>-8.995247793618466E-2</v>
      </c>
      <c r="N151" s="9">
        <v>-0.21363636363636362</v>
      </c>
      <c r="O151" s="9">
        <v>-5.0997782705100025E-2</v>
      </c>
      <c r="P151" s="9">
        <v>0.33333333333333337</v>
      </c>
      <c r="Q151" s="9">
        <v>0.15853658536585369</v>
      </c>
      <c r="R151" s="9">
        <v>-5.7251908396946605E-2</v>
      </c>
      <c r="S151" s="9">
        <v>2.464788732394374E-2</v>
      </c>
      <c r="T151" s="12">
        <v>-5.0457164463756032E-2</v>
      </c>
      <c r="U151" s="13">
        <v>-0.5414094508363998</v>
      </c>
      <c r="V151" s="9">
        <v>0.4987966117790778</v>
      </c>
      <c r="W151" s="9">
        <v>-0.6757987574532639</v>
      </c>
      <c r="X151" s="9">
        <v>-0.67000627659284828</v>
      </c>
      <c r="Y151" s="9">
        <v>-0.65400654731544106</v>
      </c>
      <c r="Z151" s="12">
        <v>-0.68944797108127776</v>
      </c>
      <c r="AA151" s="14">
        <v>1.3577023498694517E-2</v>
      </c>
      <c r="AB151" s="8">
        <v>6.0052219321148816E-3</v>
      </c>
      <c r="AC151" s="8">
        <v>9.2689295039164489E-3</v>
      </c>
      <c r="AD151" s="8">
        <v>1.3577023498694517E-2</v>
      </c>
    </row>
    <row r="152" spans="2:30" ht="14.25" customHeight="1" x14ac:dyDescent="0.2">
      <c r="B152" s="19">
        <v>1555</v>
      </c>
      <c r="C152" s="19" t="s">
        <v>19</v>
      </c>
      <c r="D152" s="19" t="s">
        <v>18</v>
      </c>
      <c r="E152" s="18" t="s">
        <v>24</v>
      </c>
      <c r="F152" s="19" t="s">
        <v>167</v>
      </c>
      <c r="G152" s="18">
        <v>1</v>
      </c>
      <c r="H152" s="6">
        <v>20873</v>
      </c>
      <c r="I152" s="9">
        <v>0.35160863399630921</v>
      </c>
      <c r="J152" s="9">
        <v>0.19157621341654363</v>
      </c>
      <c r="K152" s="10">
        <v>1.7231619171402464</v>
      </c>
      <c r="L152" s="7">
        <v>-1391.9999999999927</v>
      </c>
      <c r="M152" s="9">
        <v>-6.251964967437651E-2</v>
      </c>
      <c r="N152" s="9">
        <v>-8.6451681534941871E-2</v>
      </c>
      <c r="O152" s="9">
        <v>-0.13763250865673138</v>
      </c>
      <c r="P152" s="9">
        <v>0.18412461778824663</v>
      </c>
      <c r="Q152" s="9">
        <v>0.20850589565691735</v>
      </c>
      <c r="R152" s="9">
        <v>-2.2178562772209198E-2</v>
      </c>
      <c r="S152" s="9">
        <v>-3.2257325833412454E-3</v>
      </c>
      <c r="T152" s="12">
        <v>-3.3854739797044453E-2</v>
      </c>
      <c r="U152" s="13">
        <v>-0.43702368609998543</v>
      </c>
      <c r="V152" s="9">
        <v>0.43066056785423079</v>
      </c>
      <c r="W152" s="9">
        <v>-0.53100571711951106</v>
      </c>
      <c r="X152" s="9">
        <v>-0.51566659090559175</v>
      </c>
      <c r="Y152" s="9">
        <v>-0.525574906054187</v>
      </c>
      <c r="Z152" s="12">
        <v>-0.56104149120691182</v>
      </c>
      <c r="AA152" s="14">
        <v>9.490729650744982E-3</v>
      </c>
      <c r="AB152" s="8">
        <v>1.9786326833708622E-3</v>
      </c>
      <c r="AC152" s="8">
        <v>5.9694341972883636E-3</v>
      </c>
      <c r="AD152" s="8">
        <v>9.490729650744982E-3</v>
      </c>
    </row>
    <row r="153" spans="2:30" ht="14.25" customHeight="1" x14ac:dyDescent="0.2">
      <c r="B153" s="19">
        <v>1559</v>
      </c>
      <c r="C153" s="19" t="s">
        <v>19</v>
      </c>
      <c r="D153" s="19" t="s">
        <v>18</v>
      </c>
      <c r="E153" s="18" t="s">
        <v>24</v>
      </c>
      <c r="F153" s="19" t="s">
        <v>168</v>
      </c>
      <c r="G153" s="18">
        <v>1</v>
      </c>
      <c r="H153" s="6">
        <v>9231</v>
      </c>
      <c r="I153" s="9">
        <v>0.35803271584877044</v>
      </c>
      <c r="J153" s="9">
        <v>0.20344491387715308</v>
      </c>
      <c r="K153" s="10">
        <v>1.3868046571798189</v>
      </c>
      <c r="L153" s="7">
        <v>-810</v>
      </c>
      <c r="M153" s="9">
        <v>-8.0669256050194149E-2</v>
      </c>
      <c r="N153" s="9">
        <v>-0.19277108433734935</v>
      </c>
      <c r="O153" s="9">
        <v>-0.2203579418344519</v>
      </c>
      <c r="P153" s="9">
        <v>5.3475935828876997E-2</v>
      </c>
      <c r="Q153" s="9">
        <v>0.28169014084507038</v>
      </c>
      <c r="R153" s="9">
        <v>8.8105726872247381E-3</v>
      </c>
      <c r="S153" s="9">
        <v>-8.5836909871244149E-3</v>
      </c>
      <c r="T153" s="12">
        <v>-4.1925182860104715E-2</v>
      </c>
      <c r="U153" s="13">
        <v>-0.49675051063769826</v>
      </c>
      <c r="V153" s="9">
        <v>0.47769830375912331</v>
      </c>
      <c r="W153" s="9">
        <v>-0.74478867833448104</v>
      </c>
      <c r="X153" s="9">
        <v>-0.75271703799708689</v>
      </c>
      <c r="Y153" s="9">
        <v>-0.46832693670349568</v>
      </c>
      <c r="Z153" s="12">
        <v>-0.74938921021677807</v>
      </c>
      <c r="AA153" s="14">
        <v>1.2436355757772721E-2</v>
      </c>
      <c r="AB153" s="8">
        <v>5.2323691907702309E-3</v>
      </c>
      <c r="AC153" s="8">
        <v>1.1374715632109197E-2</v>
      </c>
      <c r="AD153" s="8">
        <v>1.2436355757772721E-2</v>
      </c>
    </row>
    <row r="154" spans="2:30" ht="14.25" customHeight="1" x14ac:dyDescent="0.2">
      <c r="B154" s="19">
        <v>1560</v>
      </c>
      <c r="C154" s="19" t="s">
        <v>19</v>
      </c>
      <c r="D154" s="19" t="s">
        <v>18</v>
      </c>
      <c r="E154" s="18" t="s">
        <v>24</v>
      </c>
      <c r="F154" s="19" t="s">
        <v>169</v>
      </c>
      <c r="G154" s="18">
        <v>1</v>
      </c>
      <c r="H154" s="6">
        <v>2721</v>
      </c>
      <c r="I154" s="9">
        <v>0.41161337743476661</v>
      </c>
      <c r="J154" s="9">
        <v>0.24255788313120177</v>
      </c>
      <c r="K154" s="10">
        <v>1.8742857142857143</v>
      </c>
      <c r="L154" s="7">
        <v>-307</v>
      </c>
      <c r="M154" s="9">
        <v>-0.10138705416116245</v>
      </c>
      <c r="N154" s="9">
        <v>3.7974683544303778E-2</v>
      </c>
      <c r="O154" s="9">
        <v>-0.17368421052631577</v>
      </c>
      <c r="P154" s="9">
        <v>0.10810810810810811</v>
      </c>
      <c r="Q154" s="9">
        <v>0.26086956521739135</v>
      </c>
      <c r="R154" s="9">
        <v>1.904761904761898E-2</v>
      </c>
      <c r="S154" s="9">
        <v>-0.1160714285714286</v>
      </c>
      <c r="T154" s="12">
        <v>-2.9086877153504331E-2</v>
      </c>
      <c r="U154" s="13">
        <v>-0.53892798699632904</v>
      </c>
      <c r="V154" s="9">
        <v>0.49062926596852452</v>
      </c>
      <c r="W154" s="9">
        <v>-0.69218947346551762</v>
      </c>
      <c r="X154" s="9">
        <v>-0.63976297033830121</v>
      </c>
      <c r="Y154" s="9">
        <v>-0.40884761212655352</v>
      </c>
      <c r="Z154" s="12">
        <v>-0.7056262492331431</v>
      </c>
      <c r="AA154" s="14">
        <v>1.2348401323042999E-2</v>
      </c>
      <c r="AB154" s="8">
        <v>3.858875413450937E-3</v>
      </c>
      <c r="AC154" s="8">
        <v>6.1742006615214994E-3</v>
      </c>
      <c r="AD154" s="8">
        <v>1.2348401323042999E-2</v>
      </c>
    </row>
    <row r="155" spans="2:30" ht="14.25" customHeight="1" x14ac:dyDescent="0.2">
      <c r="B155" s="19">
        <v>1561</v>
      </c>
      <c r="C155" s="19" t="s">
        <v>19</v>
      </c>
      <c r="D155" s="19" t="s">
        <v>18</v>
      </c>
      <c r="E155" s="18" t="s">
        <v>24</v>
      </c>
      <c r="F155" s="19" t="s">
        <v>170</v>
      </c>
      <c r="G155" s="18">
        <v>1</v>
      </c>
      <c r="H155" s="6">
        <v>3909</v>
      </c>
      <c r="I155" s="9">
        <v>0.31389102072141212</v>
      </c>
      <c r="J155" s="9">
        <v>0.1696085955487337</v>
      </c>
      <c r="K155" s="10">
        <v>1.5698924731182795</v>
      </c>
      <c r="L155" s="7">
        <v>-392</v>
      </c>
      <c r="M155" s="9">
        <v>-9.1141594977912077E-2</v>
      </c>
      <c r="N155" s="9">
        <v>-7.5949367088607556E-2</v>
      </c>
      <c r="O155" s="9">
        <v>-0.19493670886075953</v>
      </c>
      <c r="P155" s="9">
        <v>0.22857142857142854</v>
      </c>
      <c r="Q155" s="9">
        <v>0.38356164383561642</v>
      </c>
      <c r="R155" s="9">
        <v>4.3290043290042934E-3</v>
      </c>
      <c r="S155" s="9">
        <v>7.6923076923076872E-2</v>
      </c>
      <c r="T155" s="12">
        <v>-6.6619683913236361E-2</v>
      </c>
      <c r="U155" s="13">
        <v>-0.54316287453029466</v>
      </c>
      <c r="V155" s="9">
        <v>0.45029275643294464</v>
      </c>
      <c r="W155" s="9">
        <v>-0.75843678670013848</v>
      </c>
      <c r="X155" s="9">
        <v>-0.72620964725351489</v>
      </c>
      <c r="Y155" s="9">
        <v>-0.56807029434356404</v>
      </c>
      <c r="Z155" s="12">
        <v>-0.76144584380662717</v>
      </c>
      <c r="AA155" s="14">
        <v>1.343054489639294E-2</v>
      </c>
      <c r="AB155" s="8">
        <v>2.8651829112304938E-3</v>
      </c>
      <c r="AC155" s="8">
        <v>1.0565361985162447E-2</v>
      </c>
      <c r="AD155" s="8">
        <v>1.343054489639294E-2</v>
      </c>
    </row>
    <row r="156" spans="2:30" ht="14.25" customHeight="1" x14ac:dyDescent="0.2">
      <c r="B156" s="19">
        <v>1562</v>
      </c>
      <c r="C156" s="19" t="s">
        <v>19</v>
      </c>
      <c r="D156" s="19" t="s">
        <v>18</v>
      </c>
      <c r="E156" s="18" t="s">
        <v>24</v>
      </c>
      <c r="F156" s="19" t="s">
        <v>171</v>
      </c>
      <c r="G156" s="18">
        <v>1</v>
      </c>
      <c r="H156" s="6">
        <v>1116</v>
      </c>
      <c r="I156" s="9">
        <v>0.3288530465949821</v>
      </c>
      <c r="J156" s="9">
        <v>0.22132616487455198</v>
      </c>
      <c r="K156" s="10">
        <v>1.6216216216216217</v>
      </c>
      <c r="L156" s="7">
        <v>-19</v>
      </c>
      <c r="M156" s="9">
        <v>-1.6740088105726914E-2</v>
      </c>
      <c r="N156" s="9">
        <v>0.18421052631578938</v>
      </c>
      <c r="O156" s="9">
        <v>4.2253521126760729E-2</v>
      </c>
      <c r="P156" s="9">
        <v>-0.39999999999999991</v>
      </c>
      <c r="Q156" s="9">
        <v>-6.6666666666666652E-2</v>
      </c>
      <c r="R156" s="9">
        <v>1.1111111111111072E-2</v>
      </c>
      <c r="S156" s="9">
        <v>-8.4507042253521125E-2</v>
      </c>
      <c r="T156" s="12">
        <v>2.2737665258931061E-2</v>
      </c>
      <c r="U156" s="13">
        <v>-0.14740732378294297</v>
      </c>
      <c r="V156" s="9">
        <v>0.29344897961184557</v>
      </c>
      <c r="W156" s="9">
        <v>-0.20978128776832616</v>
      </c>
      <c r="X156" s="9">
        <v>4.2907607595287667E-2</v>
      </c>
      <c r="Y156" s="9">
        <v>-0.16627798228490387</v>
      </c>
      <c r="Z156" s="12">
        <v>-0.32232597918216388</v>
      </c>
      <c r="AA156" s="14">
        <v>1.2544802867383515E-3</v>
      </c>
      <c r="AB156" s="8">
        <v>0</v>
      </c>
      <c r="AC156" s="8">
        <v>0</v>
      </c>
      <c r="AD156" s="8">
        <v>1.2544802867383515E-3</v>
      </c>
    </row>
    <row r="157" spans="2:30" ht="14.25" customHeight="1" x14ac:dyDescent="0.2">
      <c r="B157" s="19">
        <v>1563</v>
      </c>
      <c r="C157" s="19" t="s">
        <v>19</v>
      </c>
      <c r="D157" s="19" t="s">
        <v>18</v>
      </c>
      <c r="E157" s="18" t="s">
        <v>24</v>
      </c>
      <c r="F157" s="19" t="s">
        <v>172</v>
      </c>
      <c r="G157" s="18">
        <v>1</v>
      </c>
      <c r="H157" s="6">
        <v>4525</v>
      </c>
      <c r="I157" s="9">
        <v>0.31779005524861881</v>
      </c>
      <c r="J157" s="9">
        <v>0.17215469613259668</v>
      </c>
      <c r="K157" s="10">
        <v>1.6019656019656019</v>
      </c>
      <c r="L157" s="7">
        <v>-414</v>
      </c>
      <c r="M157" s="9">
        <v>-8.3822636161166253E-2</v>
      </c>
      <c r="N157" s="9">
        <v>3.1645569620253111E-2</v>
      </c>
      <c r="O157" s="9">
        <v>-0.1063829787234043</v>
      </c>
      <c r="P157" s="9">
        <v>0.11688311688311692</v>
      </c>
      <c r="Q157" s="9">
        <v>0.26923076923076927</v>
      </c>
      <c r="R157" s="9">
        <v>-0.12543554006968638</v>
      </c>
      <c r="S157" s="9">
        <v>3.2128514056224855E-2</v>
      </c>
      <c r="T157" s="12">
        <v>-5.0872946501565819E-2</v>
      </c>
      <c r="U157" s="13">
        <v>-0.52034804810624924</v>
      </c>
      <c r="V157" s="9">
        <v>0.48725345719624558</v>
      </c>
      <c r="W157" s="9">
        <v>-0.71651888837008504</v>
      </c>
      <c r="X157" s="9">
        <v>-0.6701975916923617</v>
      </c>
      <c r="Y157" s="9">
        <v>-0.66296631349646007</v>
      </c>
      <c r="Z157" s="12">
        <v>-0.74500380392268717</v>
      </c>
      <c r="AA157" s="14">
        <v>1.3303867403314917E-2</v>
      </c>
      <c r="AB157" s="8">
        <v>5.569060773480663E-3</v>
      </c>
      <c r="AC157" s="8">
        <v>9.4364640883977894E-3</v>
      </c>
      <c r="AD157" s="8">
        <v>1.3303867403314917E-2</v>
      </c>
    </row>
    <row r="158" spans="2:30" ht="14.25" customHeight="1" x14ac:dyDescent="0.2">
      <c r="B158" s="19">
        <v>1564</v>
      </c>
      <c r="C158" s="19" t="s">
        <v>19</v>
      </c>
      <c r="D158" s="19" t="s">
        <v>18</v>
      </c>
      <c r="E158" s="18" t="s">
        <v>24</v>
      </c>
      <c r="F158" s="19" t="s">
        <v>173</v>
      </c>
      <c r="G158" s="18">
        <v>1</v>
      </c>
      <c r="H158" s="6">
        <v>7360.0000000000009</v>
      </c>
      <c r="I158" s="9">
        <v>0.33482270762675548</v>
      </c>
      <c r="J158" s="9">
        <v>0.18358059732102405</v>
      </c>
      <c r="K158" s="10">
        <v>1.9184668646666394</v>
      </c>
      <c r="L158" s="7">
        <v>-573.00000000000091</v>
      </c>
      <c r="M158" s="9">
        <v>-7.2229925627127267E-2</v>
      </c>
      <c r="N158" s="9">
        <v>-0.22996907021215385</v>
      </c>
      <c r="O158" s="9">
        <v>-7.7462580063682562E-2</v>
      </c>
      <c r="P158" s="9">
        <v>0.33137027875882896</v>
      </c>
      <c r="Q158" s="9">
        <v>0.50920245398773001</v>
      </c>
      <c r="R158" s="9">
        <v>-4.8227879470572721E-2</v>
      </c>
      <c r="S158" s="9">
        <v>-5.8997050147492347E-3</v>
      </c>
      <c r="T158" s="12">
        <v>-4.7088601364615124E-2</v>
      </c>
      <c r="U158" s="13">
        <v>-0.47110299741658823</v>
      </c>
      <c r="V158" s="9">
        <v>0.49193397940304223</v>
      </c>
      <c r="W158" s="9">
        <v>-0.58371136910903343</v>
      </c>
      <c r="X158" s="9">
        <v>-0.61825184133074929</v>
      </c>
      <c r="Y158" s="9">
        <v>-0.52745263166313472</v>
      </c>
      <c r="Z158" s="12">
        <v>-0.58068445473397601</v>
      </c>
      <c r="AA158" s="14">
        <v>9.9864130434782605E-3</v>
      </c>
      <c r="AB158" s="8">
        <v>5.2309782608695645E-3</v>
      </c>
      <c r="AC158" s="8">
        <v>6.8478260869565205E-3</v>
      </c>
      <c r="AD158" s="8">
        <v>9.9864130434782605E-3</v>
      </c>
    </row>
    <row r="159" spans="2:30" ht="14.25" customHeight="1" x14ac:dyDescent="0.2">
      <c r="B159" s="19">
        <v>1571</v>
      </c>
      <c r="C159" s="19" t="s">
        <v>19</v>
      </c>
      <c r="D159" s="19" t="s">
        <v>18</v>
      </c>
      <c r="E159" s="18" t="s">
        <v>24</v>
      </c>
      <c r="F159" s="19" t="s">
        <v>174</v>
      </c>
      <c r="G159" s="18">
        <v>1</v>
      </c>
      <c r="H159" s="6">
        <v>4291</v>
      </c>
      <c r="I159" s="9">
        <v>0.35749242600792358</v>
      </c>
      <c r="J159" s="9">
        <v>0.2092752272197623</v>
      </c>
      <c r="K159" s="10">
        <v>1.6721311475409837</v>
      </c>
      <c r="L159" s="7">
        <v>-237</v>
      </c>
      <c r="M159" s="9">
        <v>-5.2340989399293325E-2</v>
      </c>
      <c r="N159" s="9">
        <v>0.25409836065573765</v>
      </c>
      <c r="O159" s="9">
        <v>-0.11076923076923073</v>
      </c>
      <c r="P159" s="9">
        <v>0.14736842105263159</v>
      </c>
      <c r="Q159" s="9">
        <v>-0.33333333333333326</v>
      </c>
      <c r="R159" s="9">
        <v>8.144796380090491E-2</v>
      </c>
      <c r="S159" s="9">
        <v>-3.8277511961722466E-2</v>
      </c>
      <c r="T159" s="12">
        <v>9.6229039005297778E-3</v>
      </c>
      <c r="U159" s="13">
        <v>-0.23832136728122655</v>
      </c>
      <c r="V159" s="9">
        <v>0.36207220593914247</v>
      </c>
      <c r="W159" s="9">
        <v>-3.9109974601622355E-2</v>
      </c>
      <c r="X159" s="9">
        <v>0.18606556800685858</v>
      </c>
      <c r="Y159" s="9">
        <v>-0.56915009234422831</v>
      </c>
      <c r="Z159" s="12">
        <v>-0.1943223007632684</v>
      </c>
      <c r="AA159" s="14">
        <v>3.752039151712887E-3</v>
      </c>
      <c r="AB159" s="8">
        <v>0</v>
      </c>
      <c r="AC159" s="8">
        <v>0</v>
      </c>
      <c r="AD159" s="8">
        <v>3.752039151712887E-3</v>
      </c>
    </row>
    <row r="160" spans="2:30" ht="14.25" customHeight="1" x14ac:dyDescent="0.2">
      <c r="B160" s="19">
        <v>1575</v>
      </c>
      <c r="C160" s="19" t="s">
        <v>19</v>
      </c>
      <c r="D160" s="19" t="s">
        <v>18</v>
      </c>
      <c r="E160" s="18" t="s">
        <v>24</v>
      </c>
      <c r="F160" s="19" t="s">
        <v>175</v>
      </c>
      <c r="G160" s="18">
        <v>1</v>
      </c>
      <c r="H160" s="6">
        <v>2922</v>
      </c>
      <c r="I160" s="9">
        <v>0.42368240930869266</v>
      </c>
      <c r="J160" s="9">
        <v>0.25256673511293637</v>
      </c>
      <c r="K160" s="10">
        <v>1.4905660377358489</v>
      </c>
      <c r="L160" s="7">
        <v>-310</v>
      </c>
      <c r="M160" s="9">
        <v>-9.5915841584158446E-2</v>
      </c>
      <c r="N160" s="9">
        <v>-0.2946428571428571</v>
      </c>
      <c r="O160" s="9">
        <v>-0.14705882352941191</v>
      </c>
      <c r="P160" s="9">
        <v>0</v>
      </c>
      <c r="Q160" s="9">
        <v>0.21999999999999997</v>
      </c>
      <c r="R160" s="9">
        <v>4.2735042735042805E-2</v>
      </c>
      <c r="S160" s="9">
        <v>-8.1481481481481488E-2</v>
      </c>
      <c r="T160" s="12">
        <v>-4.3976962485630433E-2</v>
      </c>
      <c r="U160" s="13">
        <v>-0.4522827053249372</v>
      </c>
      <c r="V160" s="9">
        <v>0.50887106494595113</v>
      </c>
      <c r="W160" s="9">
        <v>-0.72059927280057945</v>
      </c>
      <c r="X160" s="9">
        <v>-0.73944947479704071</v>
      </c>
      <c r="Y160" s="9">
        <v>-2.8225657124133496E-3</v>
      </c>
      <c r="Z160" s="12">
        <v>-0.73487711876200301</v>
      </c>
      <c r="AA160" s="14">
        <v>1.030116358658453E-2</v>
      </c>
      <c r="AB160" s="8">
        <v>5.2703627652292955E-3</v>
      </c>
      <c r="AC160" s="8">
        <v>9.8220396988364118E-3</v>
      </c>
      <c r="AD160" s="8">
        <v>1.030116358658453E-2</v>
      </c>
    </row>
    <row r="161" spans="2:30" ht="14.25" customHeight="1" x14ac:dyDescent="0.2">
      <c r="B161" s="19">
        <v>1578</v>
      </c>
      <c r="C161" s="19" t="s">
        <v>19</v>
      </c>
      <c r="D161" s="19" t="s">
        <v>18</v>
      </c>
      <c r="E161" s="18" t="s">
        <v>24</v>
      </c>
      <c r="F161" s="19" t="s">
        <v>176</v>
      </c>
      <c r="G161" s="18">
        <v>1</v>
      </c>
      <c r="H161" s="6">
        <v>17740.000000000004</v>
      </c>
      <c r="I161" s="9">
        <v>0.40793201351975633</v>
      </c>
      <c r="J161" s="9">
        <v>0.19527986617949267</v>
      </c>
      <c r="K161" s="10">
        <v>1.3071452086527695</v>
      </c>
      <c r="L161" s="7">
        <v>-1635.9999999999964</v>
      </c>
      <c r="M161" s="9">
        <v>-8.4434351775392047E-2</v>
      </c>
      <c r="N161" s="9">
        <v>-0.25637019116396476</v>
      </c>
      <c r="O161" s="9">
        <v>-0.21700919207309421</v>
      </c>
      <c r="P161" s="9">
        <v>0.43194586020538162</v>
      </c>
      <c r="Q161" s="9">
        <v>0.46296447757620618</v>
      </c>
      <c r="R161" s="9">
        <v>-9.0747563040105006E-2</v>
      </c>
      <c r="S161" s="9">
        <v>-5.9773850858704125E-2</v>
      </c>
      <c r="T161" s="12">
        <v>-3.4514882987099482E-2</v>
      </c>
      <c r="U161" s="13">
        <v>-0.56453338607251768</v>
      </c>
      <c r="V161" s="9">
        <v>0.58812109842207727</v>
      </c>
      <c r="W161" s="9">
        <v>-0.77835164840253879</v>
      </c>
      <c r="X161" s="9">
        <v>-0.78358154331878704</v>
      </c>
      <c r="Y161" s="9">
        <v>-0.6462541761101277</v>
      </c>
      <c r="Z161" s="12">
        <v>-0.78628241204641203</v>
      </c>
      <c r="AA161" s="14">
        <v>1.4718151071025925E-2</v>
      </c>
      <c r="AB161" s="8">
        <v>1.0535512965050731E-2</v>
      </c>
      <c r="AC161" s="8">
        <v>9.4701240135287475E-3</v>
      </c>
      <c r="AD161" s="8">
        <v>1.4718151071025925E-2</v>
      </c>
    </row>
    <row r="162" spans="2:30" ht="14.25" customHeight="1" x14ac:dyDescent="0.2">
      <c r="B162" s="19">
        <v>1581</v>
      </c>
      <c r="C162" s="19" t="s">
        <v>19</v>
      </c>
      <c r="D162" s="19" t="s">
        <v>18</v>
      </c>
      <c r="E162" s="18" t="s">
        <v>24</v>
      </c>
      <c r="F162" s="19" t="s">
        <v>177</v>
      </c>
      <c r="G162" s="18">
        <v>1</v>
      </c>
      <c r="H162" s="6">
        <v>4838</v>
      </c>
      <c r="I162" s="9">
        <v>0.35427862753203804</v>
      </c>
      <c r="J162" s="9">
        <v>0.19181479950392724</v>
      </c>
      <c r="K162" s="10">
        <v>1.7741046831955922</v>
      </c>
      <c r="L162" s="7">
        <v>-52</v>
      </c>
      <c r="M162" s="9">
        <v>-1.0633946830265861E-2</v>
      </c>
      <c r="N162" s="9">
        <v>-0.11049723756906082</v>
      </c>
      <c r="O162" s="9">
        <v>-5.3619302949063918E-3</v>
      </c>
      <c r="P162" s="9">
        <v>-0.15929203539823011</v>
      </c>
      <c r="Q162" s="9">
        <v>0.30208333333333337</v>
      </c>
      <c r="R162" s="9">
        <v>1.2711864406779627E-2</v>
      </c>
      <c r="S162" s="9">
        <v>2.4038461538461453E-2</v>
      </c>
      <c r="T162" s="12">
        <v>4.3358185552488937E-2</v>
      </c>
      <c r="U162" s="13">
        <v>-0.22658173373413459</v>
      </c>
      <c r="V162" s="9">
        <v>0.42048146152682353</v>
      </c>
      <c r="W162" s="9">
        <v>-0.49586067687836999</v>
      </c>
      <c r="X162" s="9">
        <v>-0.46931216805118192</v>
      </c>
      <c r="Y162" s="9">
        <v>-1.6229437342274444E-3</v>
      </c>
      <c r="Z162" s="12">
        <v>-0.50115399974654196</v>
      </c>
      <c r="AA162" s="14">
        <v>3.183133526250517E-3</v>
      </c>
      <c r="AB162" s="8">
        <v>1.5915667631252585E-3</v>
      </c>
      <c r="AC162" s="8">
        <v>4.6300124018189342E-3</v>
      </c>
      <c r="AD162" s="8">
        <v>4.6300124018189342E-3</v>
      </c>
    </row>
    <row r="163" spans="2:30" ht="14.25" customHeight="1" x14ac:dyDescent="0.2">
      <c r="B163" s="19">
        <v>1584</v>
      </c>
      <c r="C163" s="19" t="s">
        <v>19</v>
      </c>
      <c r="D163" s="19" t="s">
        <v>18</v>
      </c>
      <c r="E163" s="18" t="s">
        <v>24</v>
      </c>
      <c r="F163" s="19" t="s">
        <v>178</v>
      </c>
      <c r="G163" s="18">
        <v>1</v>
      </c>
      <c r="H163" s="6">
        <v>9299.0000000000036</v>
      </c>
      <c r="I163" s="9">
        <v>0.40371630086774651</v>
      </c>
      <c r="J163" s="9">
        <v>0.21890730652544158</v>
      </c>
      <c r="K163" s="10">
        <v>1.1618281870634446</v>
      </c>
      <c r="L163" s="7">
        <v>-832.99999999999636</v>
      </c>
      <c r="M163" s="9">
        <v>-8.2214765100670828E-2</v>
      </c>
      <c r="N163" s="9">
        <v>-0.29912481984050177</v>
      </c>
      <c r="O163" s="9">
        <v>-0.1164669533616598</v>
      </c>
      <c r="P163" s="9">
        <v>0.31860050794132255</v>
      </c>
      <c r="Q163" s="9">
        <v>0.31678751369867675</v>
      </c>
      <c r="R163" s="9">
        <v>-9.3805909317072E-2</v>
      </c>
      <c r="S163" s="9">
        <v>-7.7057765340795559E-2</v>
      </c>
      <c r="T163" s="12">
        <v>-3.3539278149520513E-2</v>
      </c>
      <c r="U163" s="13">
        <v>-0.5191341269167582</v>
      </c>
      <c r="V163" s="9">
        <v>0.55577561756373195</v>
      </c>
      <c r="W163" s="9">
        <v>-0.70377512513738272</v>
      </c>
      <c r="X163" s="9">
        <v>-0.74131220884191218</v>
      </c>
      <c r="Y163" s="9">
        <v>-0.63374178807461967</v>
      </c>
      <c r="Z163" s="12">
        <v>-0.6957083963918691</v>
      </c>
      <c r="AA163" s="14">
        <v>1.3399290246263035E-2</v>
      </c>
      <c r="AB163" s="8">
        <v>1.0388213786428645E-2</v>
      </c>
      <c r="AC163" s="8">
        <v>1.0087106140445204E-2</v>
      </c>
      <c r="AD163" s="8">
        <v>1.3399290246263035E-2</v>
      </c>
    </row>
    <row r="164" spans="2:30" ht="14.25" customHeight="1" x14ac:dyDescent="0.2">
      <c r="B164" s="19">
        <v>1585</v>
      </c>
      <c r="C164" s="19" t="s">
        <v>19</v>
      </c>
      <c r="D164" s="19" t="s">
        <v>18</v>
      </c>
      <c r="E164" s="18" t="s">
        <v>24</v>
      </c>
      <c r="F164" s="19" t="s">
        <v>179</v>
      </c>
      <c r="G164" s="18">
        <v>1</v>
      </c>
      <c r="H164" s="6">
        <v>8148.0000000000009</v>
      </c>
      <c r="I164" s="9">
        <v>0.34605683296968448</v>
      </c>
      <c r="J164" s="9">
        <v>0.177933313205725</v>
      </c>
      <c r="K164" s="10">
        <v>1.6141792711162501</v>
      </c>
      <c r="L164" s="7">
        <v>-577.99999999999909</v>
      </c>
      <c r="M164" s="9">
        <v>-6.6238826495530478E-2</v>
      </c>
      <c r="N164" s="9">
        <v>-0.18567712277798354</v>
      </c>
      <c r="O164" s="9">
        <v>-0.15043144242481987</v>
      </c>
      <c r="P164" s="9">
        <v>1.1883446661922203E-2</v>
      </c>
      <c r="Q164" s="9">
        <v>0.34634240652095372</v>
      </c>
      <c r="R164" s="9">
        <v>-6.2460841092470298E-2</v>
      </c>
      <c r="S164" s="9">
        <v>6.8770886818342758E-2</v>
      </c>
      <c r="T164" s="12">
        <v>-3.2469970949958071E-2</v>
      </c>
      <c r="U164" s="13">
        <v>-0.4593042270716986</v>
      </c>
      <c r="V164" s="9">
        <v>0.46173097619110698</v>
      </c>
      <c r="W164" s="9">
        <v>-0.60634225193913305</v>
      </c>
      <c r="X164" s="9">
        <v>-0.61553758332371067</v>
      </c>
      <c r="Y164" s="9">
        <v>-0.53709881088069389</v>
      </c>
      <c r="Z164" s="12">
        <v>-0.60360073566680172</v>
      </c>
      <c r="AA164" s="14">
        <v>1.02233676975945E-2</v>
      </c>
      <c r="AB164" s="8">
        <v>3.8659793814432987E-3</v>
      </c>
      <c r="AC164" s="8">
        <v>7.0446735395188987E-3</v>
      </c>
      <c r="AD164" s="8">
        <v>1.02233676975945E-2</v>
      </c>
    </row>
    <row r="165" spans="2:30" ht="14.25" customHeight="1" x14ac:dyDescent="0.2">
      <c r="B165" s="19">
        <v>1586</v>
      </c>
      <c r="C165" s="19" t="s">
        <v>19</v>
      </c>
      <c r="D165" s="19" t="s">
        <v>18</v>
      </c>
      <c r="E165" s="18" t="s">
        <v>24</v>
      </c>
      <c r="F165" s="19" t="s">
        <v>180</v>
      </c>
      <c r="G165" s="18">
        <v>1</v>
      </c>
      <c r="H165" s="6">
        <v>8596</v>
      </c>
      <c r="I165" s="9">
        <v>0.36543876674672748</v>
      </c>
      <c r="J165" s="9">
        <v>0.19627255785986744</v>
      </c>
      <c r="K165" s="10">
        <v>1.6002182917492762</v>
      </c>
      <c r="L165" s="7">
        <v>-1149.9999999999964</v>
      </c>
      <c r="M165" s="9">
        <v>-0.11799712702647203</v>
      </c>
      <c r="N165" s="9">
        <v>-0.16268661487634284</v>
      </c>
      <c r="O165" s="9">
        <v>-0.23192196481068839</v>
      </c>
      <c r="P165" s="9">
        <v>0.42922055238795265</v>
      </c>
      <c r="Q165" s="9">
        <v>0.3850931677018633</v>
      </c>
      <c r="R165" s="9">
        <v>-5.2685331634959143E-2</v>
      </c>
      <c r="S165" s="9">
        <v>-6.7010309278350499E-2</v>
      </c>
      <c r="T165" s="12">
        <v>-8.407111100547271E-2</v>
      </c>
      <c r="U165" s="13">
        <v>-0.62631551219378978</v>
      </c>
      <c r="V165" s="9">
        <v>0.53685732471483538</v>
      </c>
      <c r="W165" s="9">
        <v>-0.77425581707233659</v>
      </c>
      <c r="X165" s="9">
        <v>-0.75231369780857515</v>
      </c>
      <c r="Y165" s="9">
        <v>-0.70217941281547702</v>
      </c>
      <c r="Z165" s="12">
        <v>-0.78392148402416317</v>
      </c>
      <c r="AA165" s="14">
        <v>1.7426710097719868E-2</v>
      </c>
      <c r="AB165" s="8">
        <v>7.2475570032573293E-3</v>
      </c>
      <c r="AC165" s="8">
        <v>9.5276872964169378E-3</v>
      </c>
      <c r="AD165" s="8">
        <v>1.7426710097719868E-2</v>
      </c>
    </row>
    <row r="166" spans="2:30" ht="14.25" customHeight="1" x14ac:dyDescent="0.2">
      <c r="B166" s="19">
        <v>1601</v>
      </c>
      <c r="C166" s="19" t="s">
        <v>19</v>
      </c>
      <c r="D166" s="19" t="s">
        <v>18</v>
      </c>
      <c r="E166" s="18" t="s">
        <v>24</v>
      </c>
      <c r="F166" s="19" t="s">
        <v>181</v>
      </c>
      <c r="G166" s="18">
        <v>1</v>
      </c>
      <c r="H166" s="6">
        <v>12378</v>
      </c>
      <c r="I166" s="9">
        <v>0.32000323153982874</v>
      </c>
      <c r="J166" s="9">
        <v>0.16602035870092099</v>
      </c>
      <c r="K166" s="10">
        <v>1.7702297702297702</v>
      </c>
      <c r="L166" s="7">
        <v>-1237</v>
      </c>
      <c r="M166" s="9">
        <v>-9.0855673889092881E-2</v>
      </c>
      <c r="N166" s="9">
        <v>-0.24143835616438358</v>
      </c>
      <c r="O166" s="9">
        <v>-8.0762250453720652E-2</v>
      </c>
      <c r="P166" s="9">
        <v>0.38675958188153314</v>
      </c>
      <c r="Q166" s="9">
        <v>0.28326180257510725</v>
      </c>
      <c r="R166" s="9">
        <v>-1.1415525114155223E-2</v>
      </c>
      <c r="S166" s="9">
        <v>-5.0304878048780477E-2</v>
      </c>
      <c r="T166" s="12">
        <v>-6.2195283530034118E-2</v>
      </c>
      <c r="U166" s="13">
        <v>-0.52054183056973335</v>
      </c>
      <c r="V166" s="9">
        <v>0.48544924455407612</v>
      </c>
      <c r="W166" s="9">
        <v>-0.64974630604666084</v>
      </c>
      <c r="X166" s="9">
        <v>-0.65893099055583715</v>
      </c>
      <c r="Y166" s="9">
        <v>-0.71981360853457321</v>
      </c>
      <c r="Z166" s="12">
        <v>-0.6549464580333948</v>
      </c>
      <c r="AA166" s="14">
        <v>1.3006947810631766E-2</v>
      </c>
      <c r="AB166" s="8">
        <v>5.2593310712554537E-3</v>
      </c>
      <c r="AC166" s="8">
        <v>9.1048634674422372E-3</v>
      </c>
      <c r="AD166" s="8">
        <v>1.3006947810631766E-2</v>
      </c>
    </row>
    <row r="167" spans="2:30" ht="14.25" customHeight="1" x14ac:dyDescent="0.2">
      <c r="B167" s="19">
        <v>1602</v>
      </c>
      <c r="C167" s="19" t="s">
        <v>19</v>
      </c>
      <c r="D167" s="19" t="s">
        <v>18</v>
      </c>
      <c r="E167" s="18" t="s">
        <v>24</v>
      </c>
      <c r="F167" s="19" t="s">
        <v>182</v>
      </c>
      <c r="G167" s="18">
        <v>1</v>
      </c>
      <c r="H167" s="6">
        <v>5315</v>
      </c>
      <c r="I167" s="9">
        <v>0.32060206961429916</v>
      </c>
      <c r="J167" s="9">
        <v>0.1636876763875823</v>
      </c>
      <c r="K167" s="10">
        <v>1.8354114713216958</v>
      </c>
      <c r="L167" s="7">
        <v>-281</v>
      </c>
      <c r="M167" s="9">
        <v>-5.0214438884917834E-2</v>
      </c>
      <c r="N167" s="9">
        <v>-0.12796208530805686</v>
      </c>
      <c r="O167" s="9">
        <v>-5.9055118110236005E-2</v>
      </c>
      <c r="P167" s="9">
        <v>-0.11578947368421044</v>
      </c>
      <c r="Q167" s="9">
        <v>0.2710280373831776</v>
      </c>
      <c r="R167" s="9">
        <v>1.7730496453900679E-2</v>
      </c>
      <c r="S167" s="9">
        <v>-7.6305220883534086E-2</v>
      </c>
      <c r="T167" s="12">
        <v>-9.5478920863503181E-3</v>
      </c>
      <c r="U167" s="13">
        <v>-0.34548831771935629</v>
      </c>
      <c r="V167" s="9">
        <v>0.37531053278949816</v>
      </c>
      <c r="W167" s="9">
        <v>-0.51588105295725195</v>
      </c>
      <c r="X167" s="9">
        <v>-0.48301836271817178</v>
      </c>
      <c r="Y167" s="9">
        <v>-8.0883616716560525E-2</v>
      </c>
      <c r="Z167" s="12">
        <v>-0.51645798520785358</v>
      </c>
      <c r="AA167" s="14">
        <v>6.1900282220131702E-3</v>
      </c>
      <c r="AB167" s="8">
        <v>0</v>
      </c>
      <c r="AC167" s="8">
        <v>5.1364063969896517E-3</v>
      </c>
      <c r="AD167" s="8">
        <v>6.1900282220131702E-3</v>
      </c>
    </row>
    <row r="168" spans="2:30" ht="14.25" customHeight="1" x14ac:dyDescent="0.2">
      <c r="B168" s="19">
        <v>1604</v>
      </c>
      <c r="C168" s="19" t="s">
        <v>19</v>
      </c>
      <c r="D168" s="19" t="s">
        <v>18</v>
      </c>
      <c r="E168" s="18" t="s">
        <v>24</v>
      </c>
      <c r="F168" s="19" t="s">
        <v>183</v>
      </c>
      <c r="G168" s="18">
        <v>1</v>
      </c>
      <c r="H168" s="6">
        <v>5592.0000000000018</v>
      </c>
      <c r="I168" s="9">
        <v>0.30722382661818565</v>
      </c>
      <c r="J168" s="9">
        <v>0.17027295617230356</v>
      </c>
      <c r="K168" s="10">
        <v>1.7912374922518359</v>
      </c>
      <c r="L168" s="7">
        <v>-182.99999999999818</v>
      </c>
      <c r="M168" s="9">
        <v>-3.1688311688311321E-2</v>
      </c>
      <c r="N168" s="9">
        <v>-2.9026188643947237E-2</v>
      </c>
      <c r="O168" s="9">
        <v>-2.0091644176371104E-2</v>
      </c>
      <c r="P168" s="9">
        <v>0.22473488788719331</v>
      </c>
      <c r="Q168" s="9">
        <v>0.26871127420719343</v>
      </c>
      <c r="R168" s="9">
        <v>-1.8703817733989325E-2</v>
      </c>
      <c r="S168" s="9">
        <v>1.2532410397536831E-2</v>
      </c>
      <c r="T168" s="12">
        <v>-1.4751231596688008E-2</v>
      </c>
      <c r="U168" s="13">
        <v>-0.3616969067164898</v>
      </c>
      <c r="V168" s="9">
        <v>0.43344491950510722</v>
      </c>
      <c r="W168" s="9">
        <v>-0.5106151611328742</v>
      </c>
      <c r="X168" s="9">
        <v>-0.48679957473104463</v>
      </c>
      <c r="Y168" s="9">
        <v>-0.56692833963095646</v>
      </c>
      <c r="Z168" s="12">
        <v>-0.51432416273811477</v>
      </c>
      <c r="AA168" s="14">
        <v>6.8848354792560781E-3</v>
      </c>
      <c r="AB168" s="8">
        <v>2.2532188841201707E-3</v>
      </c>
      <c r="AC168" s="8">
        <v>5.6330472103004276E-3</v>
      </c>
      <c r="AD168" s="8">
        <v>6.8848354792560781E-3</v>
      </c>
    </row>
    <row r="169" spans="2:30" ht="14.25" customHeight="1" x14ac:dyDescent="0.2">
      <c r="B169" s="19">
        <v>1607</v>
      </c>
      <c r="C169" s="19" t="s">
        <v>19</v>
      </c>
      <c r="D169" s="19" t="s">
        <v>18</v>
      </c>
      <c r="E169" s="18" t="s">
        <v>24</v>
      </c>
      <c r="F169" s="19" t="s">
        <v>184</v>
      </c>
      <c r="G169" s="18">
        <v>1</v>
      </c>
      <c r="H169" s="6">
        <v>13075</v>
      </c>
      <c r="I169" s="9">
        <v>0.29791608920398288</v>
      </c>
      <c r="J169" s="9">
        <v>0.15389055842130536</v>
      </c>
      <c r="K169" s="10">
        <v>1.5009484597102578</v>
      </c>
      <c r="L169" s="7">
        <v>-1314</v>
      </c>
      <c r="M169" s="9">
        <v>-9.1319758148585728E-2</v>
      </c>
      <c r="N169" s="9">
        <v>-0.1183749338595087</v>
      </c>
      <c r="O169" s="9">
        <v>-0.17506719864803288</v>
      </c>
      <c r="P169" s="9">
        <v>0.30161446683600279</v>
      </c>
      <c r="Q169" s="9">
        <v>0.22727272727272729</v>
      </c>
      <c r="R169" s="9">
        <v>-9.3206493004056035E-2</v>
      </c>
      <c r="S169" s="9">
        <v>-3.6211699164345412E-2</v>
      </c>
      <c r="T169" s="12">
        <v>-8.1106928046290272E-2</v>
      </c>
      <c r="U169" s="13">
        <v>-0.55169082072222198</v>
      </c>
      <c r="V169" s="9">
        <v>0.52222674645353706</v>
      </c>
      <c r="W169" s="9">
        <v>-0.72760530126163614</v>
      </c>
      <c r="X169" s="9">
        <v>-0.71146290535855217</v>
      </c>
      <c r="Y169" s="9">
        <v>-0.75526735143174217</v>
      </c>
      <c r="Z169" s="12">
        <v>-0.74188331238309346</v>
      </c>
      <c r="AA169" s="14">
        <v>1.5365200764818355E-2</v>
      </c>
      <c r="AB169" s="8">
        <v>8.6195028680688349E-3</v>
      </c>
      <c r="AC169" s="8">
        <v>1.1510516252390057E-2</v>
      </c>
      <c r="AD169" s="8">
        <v>1.5365200764818355E-2</v>
      </c>
    </row>
    <row r="170" spans="2:30" ht="14.25" customHeight="1" x14ac:dyDescent="0.2">
      <c r="B170" s="19">
        <v>1608</v>
      </c>
      <c r="C170" s="19" t="s">
        <v>19</v>
      </c>
      <c r="D170" s="19" t="s">
        <v>18</v>
      </c>
      <c r="E170" s="18" t="s">
        <v>24</v>
      </c>
      <c r="F170" s="19" t="s">
        <v>185</v>
      </c>
      <c r="G170" s="18">
        <v>1</v>
      </c>
      <c r="H170" s="6">
        <v>4518</v>
      </c>
      <c r="I170" s="9">
        <v>0.36202727176874555</v>
      </c>
      <c r="J170" s="9">
        <v>0.19462326433878677</v>
      </c>
      <c r="K170" s="10">
        <v>1.7460217162579847</v>
      </c>
      <c r="L170" s="7">
        <v>-596</v>
      </c>
      <c r="M170" s="9">
        <v>-0.11654282362143131</v>
      </c>
      <c r="N170" s="9">
        <v>-0.19846371505115901</v>
      </c>
      <c r="O170" s="9">
        <v>-0.25321908591617726</v>
      </c>
      <c r="P170" s="9">
        <v>0.311044126673513</v>
      </c>
      <c r="Q170" s="9">
        <v>0.29670329670329665</v>
      </c>
      <c r="R170" s="9">
        <v>-7.8636417924472735E-2</v>
      </c>
      <c r="S170" s="9">
        <v>-0.13364055299539168</v>
      </c>
      <c r="T170" s="12">
        <v>-8.705701233071339E-2</v>
      </c>
      <c r="U170" s="13">
        <v>-0.62522252907483022</v>
      </c>
      <c r="V170" s="9">
        <v>0.58861053068674363</v>
      </c>
      <c r="W170" s="9">
        <v>-0.78046041393198062</v>
      </c>
      <c r="X170" s="9">
        <v>-0.76676934146213649</v>
      </c>
      <c r="Y170" s="9">
        <v>-0.75662336936351005</v>
      </c>
      <c r="Z170" s="12">
        <v>-0.78937795737066341</v>
      </c>
      <c r="AA170" s="14">
        <v>1.7972554227534309E-2</v>
      </c>
      <c r="AB170" s="8">
        <v>1.1000442673749446E-2</v>
      </c>
      <c r="AC170" s="8">
        <v>1.0535635236830456E-2</v>
      </c>
      <c r="AD170" s="8">
        <v>1.7972554227534309E-2</v>
      </c>
    </row>
    <row r="171" spans="2:30" ht="14.25" customHeight="1" x14ac:dyDescent="0.2">
      <c r="B171" s="19">
        <v>1609</v>
      </c>
      <c r="C171" s="19" t="s">
        <v>19</v>
      </c>
      <c r="D171" s="19" t="s">
        <v>18</v>
      </c>
      <c r="E171" s="18" t="s">
        <v>24</v>
      </c>
      <c r="F171" s="19" t="s">
        <v>186</v>
      </c>
      <c r="G171" s="18">
        <v>1</v>
      </c>
      <c r="H171" s="6">
        <v>4906</v>
      </c>
      <c r="I171" s="9">
        <v>0.27863840195678763</v>
      </c>
      <c r="J171" s="9">
        <v>0.14431308601712189</v>
      </c>
      <c r="K171" s="10">
        <v>1.9811320754716981</v>
      </c>
      <c r="L171" s="7">
        <v>-507</v>
      </c>
      <c r="M171" s="9">
        <v>-9.3663402918898964E-2</v>
      </c>
      <c r="N171" s="9">
        <v>-0.23076923076923073</v>
      </c>
      <c r="O171" s="9">
        <v>-3.4412955465586981E-2</v>
      </c>
      <c r="P171" s="9">
        <v>8.6956521739130488E-2</v>
      </c>
      <c r="Q171" s="9">
        <v>0.44144144144144148</v>
      </c>
      <c r="R171" s="9">
        <v>-0.1205479452054794</v>
      </c>
      <c r="S171" s="9">
        <v>-6.0714285714285721E-2</v>
      </c>
      <c r="T171" s="12">
        <v>-8.0838016474355179E-2</v>
      </c>
      <c r="U171" s="13">
        <v>-0.54741508038247144</v>
      </c>
      <c r="V171" s="9">
        <v>0.47172812328171121</v>
      </c>
      <c r="W171" s="9">
        <v>-0.73549665527173347</v>
      </c>
      <c r="X171" s="9">
        <v>-0.73526010352998972</v>
      </c>
      <c r="Y171" s="9">
        <v>-0.62929809106795931</v>
      </c>
      <c r="Z171" s="12">
        <v>-0.73598137407703179</v>
      </c>
      <c r="AA171" s="14">
        <v>1.4125560538116592E-2</v>
      </c>
      <c r="AB171" s="8">
        <v>4.2804728903383608E-3</v>
      </c>
      <c r="AC171" s="8">
        <v>1.141459437423563E-2</v>
      </c>
      <c r="AD171" s="8">
        <v>1.4125560538116592E-2</v>
      </c>
    </row>
    <row r="172" spans="2:30" ht="14.25" customHeight="1" x14ac:dyDescent="0.2">
      <c r="B172" s="19">
        <v>1610</v>
      </c>
      <c r="C172" s="19" t="s">
        <v>19</v>
      </c>
      <c r="D172" s="19" t="s">
        <v>18</v>
      </c>
      <c r="E172" s="18" t="s">
        <v>24</v>
      </c>
      <c r="F172" s="19" t="s">
        <v>187</v>
      </c>
      <c r="G172" s="18">
        <v>1</v>
      </c>
      <c r="H172" s="6">
        <v>23231</v>
      </c>
      <c r="I172" s="9">
        <v>0.3199026748590485</v>
      </c>
      <c r="J172" s="9">
        <v>0.1681553380519353</v>
      </c>
      <c r="K172" s="10">
        <v>1.8793618807393053</v>
      </c>
      <c r="L172" s="7">
        <v>-2188</v>
      </c>
      <c r="M172" s="9">
        <v>-8.607734371926512E-2</v>
      </c>
      <c r="N172" s="9">
        <v>-7.7824106581979358E-2</v>
      </c>
      <c r="O172" s="9">
        <v>-0.16402052552572155</v>
      </c>
      <c r="P172" s="9">
        <v>0.32872829935920733</v>
      </c>
      <c r="Q172" s="9">
        <v>0.40116150385459848</v>
      </c>
      <c r="R172" s="9">
        <v>-6.0865426377452847E-2</v>
      </c>
      <c r="S172" s="9">
        <v>-5.4874082647495048E-2</v>
      </c>
      <c r="T172" s="12">
        <v>-7.7609555880398862E-2</v>
      </c>
      <c r="U172" s="13">
        <v>-0.53960055030827658</v>
      </c>
      <c r="V172" s="9">
        <v>0.49835725158229899</v>
      </c>
      <c r="W172" s="9">
        <v>-0.70429968202875903</v>
      </c>
      <c r="X172" s="9">
        <v>-0.67349711355872655</v>
      </c>
      <c r="Y172" s="9">
        <v>-0.70638927008517727</v>
      </c>
      <c r="Z172" s="12">
        <v>-0.71966105301491234</v>
      </c>
      <c r="AA172" s="14">
        <v>1.3589600103310232E-2</v>
      </c>
      <c r="AB172" s="8">
        <v>5.8456372949937576E-3</v>
      </c>
      <c r="AC172" s="8">
        <v>9.2204382075674746E-3</v>
      </c>
      <c r="AD172" s="8">
        <v>1.3589600103310232E-2</v>
      </c>
    </row>
    <row r="173" spans="2:30" ht="14.25" customHeight="1" x14ac:dyDescent="0.2">
      <c r="B173" s="19">
        <v>1631</v>
      </c>
      <c r="C173" s="19" t="s">
        <v>19</v>
      </c>
      <c r="D173" s="19" t="s">
        <v>18</v>
      </c>
      <c r="E173" s="18" t="s">
        <v>24</v>
      </c>
      <c r="F173" s="19" t="s">
        <v>188</v>
      </c>
      <c r="G173" s="18">
        <v>0</v>
      </c>
      <c r="H173" s="6">
        <v>44806.999999999971</v>
      </c>
      <c r="I173" s="9">
        <v>0.26508470943375523</v>
      </c>
      <c r="J173" s="9">
        <v>0.13301138569187643</v>
      </c>
      <c r="K173" s="10">
        <v>1.5849106404004636</v>
      </c>
      <c r="L173" s="7">
        <v>-278.00000000005821</v>
      </c>
      <c r="M173" s="9">
        <v>-6.166130642121681E-3</v>
      </c>
      <c r="N173" s="9">
        <v>-0.16766692246285897</v>
      </c>
      <c r="O173" s="9">
        <v>-3.9196652793338949E-2</v>
      </c>
      <c r="P173" s="9">
        <v>0.2814829555086148</v>
      </c>
      <c r="Q173" s="9">
        <v>0.18390930735816291</v>
      </c>
      <c r="R173" s="9">
        <v>5.1381198374866655E-2</v>
      </c>
      <c r="S173" s="9">
        <v>2.644784089974328E-2</v>
      </c>
      <c r="T173" s="12">
        <v>-3.2079441434595957E-4</v>
      </c>
      <c r="U173" s="13">
        <v>-0.18603884908044677</v>
      </c>
      <c r="V173" s="9">
        <v>0.406163943184565</v>
      </c>
      <c r="W173" s="9">
        <v>-0.36099206402571815</v>
      </c>
      <c r="X173" s="9">
        <v>-0.40841048252078371</v>
      </c>
      <c r="Y173" s="9">
        <v>-0.32595095207559655</v>
      </c>
      <c r="Z173" s="12">
        <v>-0.37520866920719487</v>
      </c>
      <c r="AA173" s="14">
        <v>2.2027808154975802E-3</v>
      </c>
      <c r="AB173" s="8">
        <v>5.3116700515544479E-4</v>
      </c>
      <c r="AC173" s="8">
        <v>5.2179346977034866E-3</v>
      </c>
      <c r="AD173" s="8">
        <v>5.2179346977034866E-3</v>
      </c>
    </row>
    <row r="174" spans="2:30" ht="14.25" customHeight="1" x14ac:dyDescent="0.2">
      <c r="B174" s="19">
        <v>1632</v>
      </c>
      <c r="C174" s="19" t="s">
        <v>19</v>
      </c>
      <c r="D174" s="19" t="s">
        <v>18</v>
      </c>
      <c r="E174" s="18" t="s">
        <v>24</v>
      </c>
      <c r="F174" s="19" t="s">
        <v>189</v>
      </c>
      <c r="G174" s="18">
        <v>0</v>
      </c>
      <c r="H174" s="6">
        <v>6132</v>
      </c>
      <c r="I174" s="9">
        <v>0.29256360078277888</v>
      </c>
      <c r="J174" s="9">
        <v>0.16226353555120679</v>
      </c>
      <c r="K174" s="10">
        <v>1.7769652650822669</v>
      </c>
      <c r="L174" s="7">
        <v>-284</v>
      </c>
      <c r="M174" s="9">
        <v>-4.4264339152119692E-2</v>
      </c>
      <c r="N174" s="9">
        <v>-0.25688073394495414</v>
      </c>
      <c r="O174" s="9">
        <v>2.9109589041095951E-2</v>
      </c>
      <c r="P174" s="9">
        <v>4.8000000000000043E-2</v>
      </c>
      <c r="Q174" s="9">
        <v>6.8181818181818232E-2</v>
      </c>
      <c r="R174" s="9">
        <v>-4.4736842105263186E-2</v>
      </c>
      <c r="S174" s="9">
        <v>3.9087947882736174E-2</v>
      </c>
      <c r="T174" s="12">
        <v>-1.4622172480699303E-2</v>
      </c>
      <c r="U174" s="13">
        <v>-0.27019005800137652</v>
      </c>
      <c r="V174" s="9">
        <v>0.36310150592921714</v>
      </c>
      <c r="W174" s="9">
        <v>-0.24055463378089115</v>
      </c>
      <c r="X174" s="9">
        <v>-0.34470568721771577</v>
      </c>
      <c r="Y174" s="9">
        <v>-0.39071007360196108</v>
      </c>
      <c r="Z174" s="12">
        <v>-0.22009083717199951</v>
      </c>
      <c r="AA174" s="14">
        <v>4.5662100456621002E-3</v>
      </c>
      <c r="AB174" s="8">
        <v>0</v>
      </c>
      <c r="AC174" s="8">
        <v>3.4246575342465752E-3</v>
      </c>
      <c r="AD174" s="8">
        <v>4.5662100456621002E-3</v>
      </c>
    </row>
    <row r="175" spans="2:30" ht="14.25" customHeight="1" x14ac:dyDescent="0.2">
      <c r="B175" s="19">
        <v>1633</v>
      </c>
      <c r="C175" s="19" t="s">
        <v>19</v>
      </c>
      <c r="D175" s="19" t="s">
        <v>18</v>
      </c>
      <c r="E175" s="18" t="s">
        <v>24</v>
      </c>
      <c r="F175" s="19" t="s">
        <v>190</v>
      </c>
      <c r="G175" s="18">
        <v>1</v>
      </c>
      <c r="H175" s="6">
        <v>4764.9999999999982</v>
      </c>
      <c r="I175" s="9">
        <v>0.35194420868602511</v>
      </c>
      <c r="J175" s="9">
        <v>0.20326870869740513</v>
      </c>
      <c r="K175" s="10">
        <v>1.4857659527057581</v>
      </c>
      <c r="L175" s="7">
        <v>-315.00000000000182</v>
      </c>
      <c r="M175" s="9">
        <v>-6.2007874015748365E-2</v>
      </c>
      <c r="N175" s="9">
        <v>-0.28490783081928439</v>
      </c>
      <c r="O175" s="9">
        <v>-1.2409950915826862E-2</v>
      </c>
      <c r="P175" s="9">
        <v>-0.13439331816567002</v>
      </c>
      <c r="Q175" s="9">
        <v>-0.13892357642357678</v>
      </c>
      <c r="R175" s="9">
        <v>3.7749523389201123E-3</v>
      </c>
      <c r="S175" s="9">
        <v>-8.3293449578310752E-2</v>
      </c>
      <c r="T175" s="12">
        <v>-2.8068850287576552E-2</v>
      </c>
      <c r="U175" s="13">
        <v>-0.3955069185795318</v>
      </c>
      <c r="V175" s="9">
        <v>0.37898834416649518</v>
      </c>
      <c r="W175" s="9">
        <v>-0.38321797908762478</v>
      </c>
      <c r="X175" s="9">
        <v>-0.45107882116881548</v>
      </c>
      <c r="Y175" s="9">
        <v>-0.36999056722102774</v>
      </c>
      <c r="Z175" s="12">
        <v>-0.38150345712264611</v>
      </c>
      <c r="AA175" s="14">
        <v>8.5204616998950725E-3</v>
      </c>
      <c r="AB175" s="8">
        <v>0</v>
      </c>
      <c r="AC175" s="8">
        <v>5.2885624344176305E-3</v>
      </c>
      <c r="AD175" s="8">
        <v>8.5204616998950725E-3</v>
      </c>
    </row>
    <row r="176" spans="2:30" ht="14.25" customHeight="1" x14ac:dyDescent="0.2">
      <c r="B176" s="19">
        <v>1634</v>
      </c>
      <c r="C176" s="19" t="s">
        <v>19</v>
      </c>
      <c r="D176" s="19" t="s">
        <v>18</v>
      </c>
      <c r="E176" s="18" t="s">
        <v>24</v>
      </c>
      <c r="F176" s="19" t="s">
        <v>191</v>
      </c>
      <c r="G176" s="18">
        <v>1</v>
      </c>
      <c r="H176" s="6">
        <v>5542</v>
      </c>
      <c r="I176" s="9">
        <v>0.28274990977986286</v>
      </c>
      <c r="J176" s="9">
        <v>0.15878744135691086</v>
      </c>
      <c r="K176" s="10">
        <v>1.826086956521739</v>
      </c>
      <c r="L176" s="7">
        <v>-160</v>
      </c>
      <c r="M176" s="9">
        <v>-2.8060329708874066E-2</v>
      </c>
      <c r="N176" s="9">
        <v>-5.9701492537313383E-2</v>
      </c>
      <c r="O176" s="9">
        <v>2.7726432532347411E-2</v>
      </c>
      <c r="P176" s="9">
        <v>5.7377049180327822E-2</v>
      </c>
      <c r="Q176" s="9">
        <v>7.407407407407407E-2</v>
      </c>
      <c r="R176" s="9">
        <v>-6.7226890756302504E-2</v>
      </c>
      <c r="S176" s="9">
        <v>-1.5432098765432056E-2</v>
      </c>
      <c r="T176" s="12">
        <v>-1.6058917261507877E-2</v>
      </c>
      <c r="U176" s="13">
        <v>-0.17249455996420016</v>
      </c>
      <c r="V176" s="9">
        <v>0.28167171996615387</v>
      </c>
      <c r="W176" s="9">
        <v>6.1735498790795873E-2</v>
      </c>
      <c r="X176" s="9">
        <v>-6.5992268228233231E-3</v>
      </c>
      <c r="Y176" s="9">
        <v>-0.3323687101736319</v>
      </c>
      <c r="Z176" s="12">
        <v>3.9031181767424261E-2</v>
      </c>
      <c r="AA176" s="14">
        <v>1.8946228798267773E-3</v>
      </c>
      <c r="AB176" s="8">
        <v>0</v>
      </c>
      <c r="AC176" s="8">
        <v>0</v>
      </c>
      <c r="AD176" s="8">
        <v>1.8946228798267773E-3</v>
      </c>
    </row>
    <row r="177" spans="2:30" ht="14.25" customHeight="1" x14ac:dyDescent="0.2">
      <c r="B177" s="19">
        <v>1635</v>
      </c>
      <c r="C177" s="19" t="s">
        <v>19</v>
      </c>
      <c r="D177" s="19" t="s">
        <v>18</v>
      </c>
      <c r="E177" s="18" t="s">
        <v>24</v>
      </c>
      <c r="F177" s="19" t="s">
        <v>192</v>
      </c>
      <c r="G177" s="18">
        <v>1</v>
      </c>
      <c r="H177" s="6">
        <v>6287.9999999999991</v>
      </c>
      <c r="I177" s="9">
        <v>0.34731555221178323</v>
      </c>
      <c r="J177" s="9">
        <v>0.1875732469661382</v>
      </c>
      <c r="K177" s="10">
        <v>1.6394454382826478</v>
      </c>
      <c r="L177" s="7">
        <v>-365.00000000000091</v>
      </c>
      <c r="M177" s="9">
        <v>-5.4862468059522107E-2</v>
      </c>
      <c r="N177" s="9">
        <v>6.0706018518518645E-2</v>
      </c>
      <c r="O177" s="9">
        <v>-9.3861877116595438E-2</v>
      </c>
      <c r="P177" s="9">
        <v>-9.3643162393166612E-2</v>
      </c>
      <c r="Q177" s="9">
        <v>8.6956521739129933E-3</v>
      </c>
      <c r="R177" s="9">
        <v>1.8219496021218307E-2</v>
      </c>
      <c r="S177" s="9">
        <v>8.9700996677740896E-2</v>
      </c>
      <c r="T177" s="12">
        <v>-1.3824543223276975E-2</v>
      </c>
      <c r="U177" s="13">
        <v>-0.37236477003412338</v>
      </c>
      <c r="V177" s="9">
        <v>0.37600042213400492</v>
      </c>
      <c r="W177" s="9">
        <v>-0.4423035587949331</v>
      </c>
      <c r="X177" s="9">
        <v>-0.38617410348234726</v>
      </c>
      <c r="Y177" s="9">
        <v>-0.33315814052341297</v>
      </c>
      <c r="Z177" s="12">
        <v>-0.46162507451087686</v>
      </c>
      <c r="AA177" s="14">
        <v>7.2360050890585255E-3</v>
      </c>
      <c r="AB177" s="8">
        <v>0</v>
      </c>
      <c r="AC177" s="8">
        <v>3.8963104325699751E-3</v>
      </c>
      <c r="AD177" s="8">
        <v>7.2360050890585255E-3</v>
      </c>
    </row>
    <row r="178" spans="2:30" ht="14.25" customHeight="1" x14ac:dyDescent="0.2">
      <c r="B178" s="19">
        <v>1636</v>
      </c>
      <c r="C178" s="19" t="s">
        <v>19</v>
      </c>
      <c r="D178" s="19" t="s">
        <v>18</v>
      </c>
      <c r="E178" s="18" t="s">
        <v>24</v>
      </c>
      <c r="F178" s="19" t="s">
        <v>193</v>
      </c>
      <c r="G178" s="18">
        <v>1</v>
      </c>
      <c r="H178" s="6">
        <v>9599</v>
      </c>
      <c r="I178" s="9">
        <v>0.34715216634132678</v>
      </c>
      <c r="J178" s="9">
        <v>0.18837613901470177</v>
      </c>
      <c r="K178" s="10">
        <v>1.7336373810017374</v>
      </c>
      <c r="L178" s="7">
        <v>-362</v>
      </c>
      <c r="M178" s="9">
        <v>-3.6341732757755207E-2</v>
      </c>
      <c r="N178" s="9">
        <v>-6.4700917934407687E-2</v>
      </c>
      <c r="O178" s="9">
        <v>-5.1267300239528191E-2</v>
      </c>
      <c r="P178" s="9">
        <v>0.15038923861763487</v>
      </c>
      <c r="Q178" s="9">
        <v>0.19862685307711514</v>
      </c>
      <c r="R178" s="9">
        <v>5.2878805754845049E-2</v>
      </c>
      <c r="S178" s="9">
        <v>2.9179768117820748E-2</v>
      </c>
      <c r="T178" s="12">
        <v>-6.8727442859923826E-3</v>
      </c>
      <c r="U178" s="13">
        <v>-0.32793500782683682</v>
      </c>
      <c r="V178" s="9">
        <v>0.39841691049195044</v>
      </c>
      <c r="W178" s="9">
        <v>-0.39850724850701036</v>
      </c>
      <c r="X178" s="9">
        <v>-0.39443780538148487</v>
      </c>
      <c r="Y178" s="9">
        <v>-0.27470960660381627</v>
      </c>
      <c r="Z178" s="12">
        <v>-0.43433760777909225</v>
      </c>
      <c r="AA178" s="14">
        <v>5.90686529846859E-3</v>
      </c>
      <c r="AB178" s="8">
        <v>0</v>
      </c>
      <c r="AC178" s="8">
        <v>3.8649859360350039E-3</v>
      </c>
      <c r="AD178" s="8">
        <v>5.90686529846859E-3</v>
      </c>
    </row>
    <row r="179" spans="2:30" ht="14.25" customHeight="1" x14ac:dyDescent="0.2">
      <c r="B179" s="19">
        <v>1637</v>
      </c>
      <c r="C179" s="19" t="s">
        <v>19</v>
      </c>
      <c r="D179" s="19" t="s">
        <v>18</v>
      </c>
      <c r="E179" s="18" t="s">
        <v>24</v>
      </c>
      <c r="F179" s="19" t="s">
        <v>194</v>
      </c>
      <c r="G179" s="18">
        <v>0</v>
      </c>
      <c r="H179" s="6">
        <v>18483.999999999996</v>
      </c>
      <c r="I179" s="9">
        <v>0.27315973296460394</v>
      </c>
      <c r="J179" s="9">
        <v>0.14345419045898947</v>
      </c>
      <c r="K179" s="10">
        <v>1.815099398050136</v>
      </c>
      <c r="L179" s="7">
        <v>-421.00000000000364</v>
      </c>
      <c r="M179" s="9">
        <v>-2.2269240941550028E-2</v>
      </c>
      <c r="N179" s="9">
        <v>-0.1710848117808168</v>
      </c>
      <c r="O179" s="9">
        <v>-4.7721097155181469E-2</v>
      </c>
      <c r="P179" s="9">
        <v>0.42024161604794597</v>
      </c>
      <c r="Q179" s="9">
        <v>0.39591879138190211</v>
      </c>
      <c r="R179" s="9">
        <v>-6.326353498179893E-3</v>
      </c>
      <c r="S179" s="9">
        <v>1.5687295127888357E-2</v>
      </c>
      <c r="T179" s="12">
        <v>-2.3685241159229764E-2</v>
      </c>
      <c r="U179" s="13">
        <v>-0.30944652904408065</v>
      </c>
      <c r="V179" s="9">
        <v>0.46612138582427504</v>
      </c>
      <c r="W179" s="9">
        <v>-0.4879091417732353</v>
      </c>
      <c r="X179" s="9">
        <v>-0.50742569232463353</v>
      </c>
      <c r="Y179" s="9">
        <v>-0.53100783751403258</v>
      </c>
      <c r="Z179" s="12">
        <v>-0.50352815770987669</v>
      </c>
      <c r="AA179" s="14">
        <v>5.3776238909326989E-3</v>
      </c>
      <c r="AB179" s="8">
        <v>4.771694438433241E-3</v>
      </c>
      <c r="AC179" s="8">
        <v>6.4758710235879704E-3</v>
      </c>
      <c r="AD179" s="8">
        <v>6.4758710235879704E-3</v>
      </c>
    </row>
    <row r="180" spans="2:30" ht="14.25" customHeight="1" x14ac:dyDescent="0.2">
      <c r="B180" s="19">
        <v>1638</v>
      </c>
      <c r="C180" s="19" t="s">
        <v>19</v>
      </c>
      <c r="D180" s="19" t="s">
        <v>18</v>
      </c>
      <c r="E180" s="18" t="s">
        <v>24</v>
      </c>
      <c r="F180" s="19" t="s">
        <v>195</v>
      </c>
      <c r="G180" s="18">
        <v>0</v>
      </c>
      <c r="H180" s="6">
        <v>3966.0000000000014</v>
      </c>
      <c r="I180" s="9">
        <v>0.27413856725721186</v>
      </c>
      <c r="J180" s="9">
        <v>0.14476154511692207</v>
      </c>
      <c r="K180" s="10">
        <v>1.9470446999005806</v>
      </c>
      <c r="L180" s="7">
        <v>-39.999999999998636</v>
      </c>
      <c r="M180" s="9">
        <v>-9.9850224663001752E-3</v>
      </c>
      <c r="N180" s="9">
        <v>0.11005292341892869</v>
      </c>
      <c r="O180" s="9">
        <v>-6.8837604538912966E-2</v>
      </c>
      <c r="P180" s="9">
        <v>0.64309011783731695</v>
      </c>
      <c r="Q180" s="9">
        <v>0.44186046511627908</v>
      </c>
      <c r="R180" s="9">
        <v>9.2402160242660125E-2</v>
      </c>
      <c r="S180" s="9">
        <v>0.17415730337078661</v>
      </c>
      <c r="T180" s="12">
        <v>2.9826332009494916E-3</v>
      </c>
      <c r="U180" s="13">
        <v>-0.16558555831619814</v>
      </c>
      <c r="V180" s="9">
        <v>0.350690917752984</v>
      </c>
      <c r="W180" s="9">
        <v>-0.31770444133546683</v>
      </c>
      <c r="X180" s="9">
        <v>-0.18045592276713229</v>
      </c>
      <c r="Y180" s="9">
        <v>-0.22836615218200551</v>
      </c>
      <c r="Z180" s="12">
        <v>-0.28009937313231004</v>
      </c>
      <c r="AA180" s="14">
        <v>1.5885022692889556E-3</v>
      </c>
      <c r="AB180" s="8">
        <v>0</v>
      </c>
      <c r="AC180" s="8">
        <v>1.5885022692889556E-3</v>
      </c>
      <c r="AD180" s="8">
        <v>1.5885022692889556E-3</v>
      </c>
    </row>
    <row r="181" spans="2:30" ht="14.25" customHeight="1" x14ac:dyDescent="0.2">
      <c r="B181" s="19">
        <v>1639</v>
      </c>
      <c r="C181" s="19" t="s">
        <v>19</v>
      </c>
      <c r="D181" s="19" t="s">
        <v>18</v>
      </c>
      <c r="E181" s="18" t="s">
        <v>24</v>
      </c>
      <c r="F181" s="19" t="s">
        <v>196</v>
      </c>
      <c r="G181" s="18">
        <v>1</v>
      </c>
      <c r="H181" s="6">
        <v>3185</v>
      </c>
      <c r="I181" s="9">
        <v>0.28979591836734692</v>
      </c>
      <c r="J181" s="9">
        <v>0.17645211930926216</v>
      </c>
      <c r="K181" s="10">
        <v>1.8207885304659499</v>
      </c>
      <c r="L181" s="7">
        <v>-206</v>
      </c>
      <c r="M181" s="9">
        <v>-6.0749041580654639E-2</v>
      </c>
      <c r="N181" s="9">
        <v>-0.10563380281690138</v>
      </c>
      <c r="O181" s="9">
        <v>-0.11111111111111116</v>
      </c>
      <c r="P181" s="9">
        <v>7.4626865671641784E-2</v>
      </c>
      <c r="Q181" s="9">
        <v>0.35064935064935066</v>
      </c>
      <c r="R181" s="9">
        <v>-5.555555555555558E-2</v>
      </c>
      <c r="S181" s="9">
        <v>-6.0240963855421326E-3</v>
      </c>
      <c r="T181" s="12">
        <v>-4.8110841494302226E-2</v>
      </c>
      <c r="U181" s="13">
        <v>-0.39174410063539189</v>
      </c>
      <c r="V181" s="9">
        <v>0.36480151980663988</v>
      </c>
      <c r="W181" s="9">
        <v>-0.44542396096768322</v>
      </c>
      <c r="X181" s="9">
        <v>-0.4339509296208941</v>
      </c>
      <c r="Y181" s="9">
        <v>-0.38470568078462219</v>
      </c>
      <c r="Z181" s="12">
        <v>-0.45534418021664258</v>
      </c>
      <c r="AA181" s="14">
        <v>7.9120879120879121E-3</v>
      </c>
      <c r="AB181" s="8">
        <v>0</v>
      </c>
      <c r="AC181" s="8">
        <v>4.6153846153846158E-3</v>
      </c>
      <c r="AD181" s="8">
        <v>7.9120879120879121E-3</v>
      </c>
    </row>
    <row r="182" spans="2:30" ht="14.25" customHeight="1" x14ac:dyDescent="0.2">
      <c r="B182" s="19">
        <v>1641</v>
      </c>
      <c r="C182" s="19" t="s">
        <v>19</v>
      </c>
      <c r="D182" s="19" t="s">
        <v>18</v>
      </c>
      <c r="E182" s="18" t="s">
        <v>24</v>
      </c>
      <c r="F182" s="19" t="s">
        <v>197</v>
      </c>
      <c r="G182" s="18">
        <v>1</v>
      </c>
      <c r="H182" s="6">
        <v>5737.9999999999982</v>
      </c>
      <c r="I182" s="9">
        <v>0.33868528286122995</v>
      </c>
      <c r="J182" s="9">
        <v>0.18703723925619839</v>
      </c>
      <c r="K182" s="10">
        <v>1.8578699739009896</v>
      </c>
      <c r="L182" s="7">
        <v>-239.00000000000182</v>
      </c>
      <c r="M182" s="9">
        <v>-3.9986615358876043E-2</v>
      </c>
      <c r="N182" s="9">
        <v>2.0654225498049295E-2</v>
      </c>
      <c r="O182" s="9">
        <v>-5.6085582507687581E-2</v>
      </c>
      <c r="P182" s="9">
        <v>-0.53623188405797095</v>
      </c>
      <c r="Q182" s="9">
        <v>4.869470849494606E-2</v>
      </c>
      <c r="R182" s="9">
        <v>-1.0958904109588996E-2</v>
      </c>
      <c r="S182" s="9">
        <v>-2.5641253177980494E-2</v>
      </c>
      <c r="T182" s="12">
        <v>-2.0503386348968533E-2</v>
      </c>
      <c r="U182" s="13">
        <v>-0.31558304526049463</v>
      </c>
      <c r="V182" s="9">
        <v>0.33010553206544002</v>
      </c>
      <c r="W182" s="9">
        <v>-0.40701196328137257</v>
      </c>
      <c r="X182" s="9">
        <v>-0.32117522028498369</v>
      </c>
      <c r="Y182" s="9">
        <v>-7.4615276169032962E-2</v>
      </c>
      <c r="Z182" s="12">
        <v>-0.40069183139429176</v>
      </c>
      <c r="AA182" s="14">
        <v>5.4897176716626021E-3</v>
      </c>
      <c r="AB182" s="8">
        <v>0</v>
      </c>
      <c r="AC182" s="8">
        <v>3.1718368769606143E-3</v>
      </c>
      <c r="AD182" s="8">
        <v>5.4897176716626021E-3</v>
      </c>
    </row>
    <row r="183" spans="2:30" ht="14.25" customHeight="1" x14ac:dyDescent="0.2">
      <c r="B183" s="19">
        <v>1642</v>
      </c>
      <c r="C183" s="19" t="s">
        <v>19</v>
      </c>
      <c r="D183" s="19" t="s">
        <v>18</v>
      </c>
      <c r="E183" s="18" t="s">
        <v>24</v>
      </c>
      <c r="F183" s="19" t="s">
        <v>198</v>
      </c>
      <c r="G183" s="18">
        <v>1</v>
      </c>
      <c r="H183" s="6">
        <v>7030</v>
      </c>
      <c r="I183" s="9">
        <v>0.34864864864864864</v>
      </c>
      <c r="J183" s="9">
        <v>0.18748221906116644</v>
      </c>
      <c r="K183" s="10">
        <v>1.5361216730038023</v>
      </c>
      <c r="L183" s="7">
        <v>-851</v>
      </c>
      <c r="M183" s="9">
        <v>-0.107981220657277</v>
      </c>
      <c r="N183" s="9">
        <v>-0.29616724738675959</v>
      </c>
      <c r="O183" s="9">
        <v>-0.23342541436464082</v>
      </c>
      <c r="P183" s="9">
        <v>0.20858895705521474</v>
      </c>
      <c r="Q183" s="9">
        <v>0.4580152671755725</v>
      </c>
      <c r="R183" s="9">
        <v>-0.10597826086956519</v>
      </c>
      <c r="S183" s="9">
        <v>-1.764705882352946E-2</v>
      </c>
      <c r="T183" s="12">
        <v>-9.1786847178240261E-2</v>
      </c>
      <c r="U183" s="13">
        <v>-0.59507782761246109</v>
      </c>
      <c r="V183" s="9">
        <v>0.51195090012791045</v>
      </c>
      <c r="W183" s="9">
        <v>-0.70204088162050415</v>
      </c>
      <c r="X183" s="9">
        <v>-0.73580412343187529</v>
      </c>
      <c r="Y183" s="9">
        <v>-0.70179384464610128</v>
      </c>
      <c r="Z183" s="12">
        <v>-0.68960805579403117</v>
      </c>
      <c r="AA183" s="14">
        <v>1.4935988620199146E-2</v>
      </c>
      <c r="AB183" s="8">
        <v>5.5761024182076806E-3</v>
      </c>
      <c r="AC183" s="8">
        <v>8.9615931721194874E-3</v>
      </c>
      <c r="AD183" s="8">
        <v>1.4935988620199146E-2</v>
      </c>
    </row>
    <row r="184" spans="2:30" ht="14.25" customHeight="1" x14ac:dyDescent="0.2">
      <c r="B184" s="19">
        <v>1643</v>
      </c>
      <c r="C184" s="19" t="s">
        <v>19</v>
      </c>
      <c r="D184" s="19" t="s">
        <v>18</v>
      </c>
      <c r="E184" s="18" t="s">
        <v>24</v>
      </c>
      <c r="F184" s="19" t="s">
        <v>199</v>
      </c>
      <c r="G184" s="18">
        <v>3</v>
      </c>
      <c r="H184" s="6">
        <v>26760.000000000015</v>
      </c>
      <c r="I184" s="9">
        <v>0.30010720046840833</v>
      </c>
      <c r="J184" s="9">
        <v>0.14965860974369805</v>
      </c>
      <c r="K184" s="10">
        <v>1.683564286739895</v>
      </c>
      <c r="L184" s="7">
        <v>213.00000000000728</v>
      </c>
      <c r="M184" s="9">
        <v>8.0235054808455164E-3</v>
      </c>
      <c r="N184" s="9">
        <v>4.1635983160662082E-2</v>
      </c>
      <c r="O184" s="9">
        <v>-8.3660549010164953E-2</v>
      </c>
      <c r="P184" s="9">
        <v>0.32158747024071654</v>
      </c>
      <c r="Q184" s="9">
        <v>0.27611592714206279</v>
      </c>
      <c r="R184" s="9">
        <v>0.11155084456219999</v>
      </c>
      <c r="S184" s="9">
        <v>0.13337321440409089</v>
      </c>
      <c r="T184" s="12">
        <v>2.7215015708084156E-2</v>
      </c>
      <c r="U184" s="13">
        <v>-0.14000029289687999</v>
      </c>
      <c r="V184" s="9">
        <v>0.39802990950757627</v>
      </c>
      <c r="W184" s="9">
        <v>-0.28704106182258426</v>
      </c>
      <c r="X184" s="9">
        <v>-0.23133325130691029</v>
      </c>
      <c r="Y184" s="9">
        <v>-0.31771848171106032</v>
      </c>
      <c r="Z184" s="12">
        <v>-0.32790842056310654</v>
      </c>
      <c r="AA184" s="14">
        <v>9.155455904334823E-4</v>
      </c>
      <c r="AB184" s="8">
        <v>0</v>
      </c>
      <c r="AC184" s="8">
        <v>1.8834080717488779E-3</v>
      </c>
      <c r="AD184" s="8">
        <v>1.8834080717488779E-3</v>
      </c>
    </row>
    <row r="185" spans="2:30" ht="14.25" customHeight="1" x14ac:dyDescent="0.2">
      <c r="B185" s="19">
        <v>1644</v>
      </c>
      <c r="C185" s="19" t="s">
        <v>19</v>
      </c>
      <c r="D185" s="19" t="s">
        <v>18</v>
      </c>
      <c r="E185" s="18" t="s">
        <v>24</v>
      </c>
      <c r="F185" s="19" t="s">
        <v>200</v>
      </c>
      <c r="G185" s="18">
        <v>1</v>
      </c>
      <c r="H185" s="6">
        <v>6882</v>
      </c>
      <c r="I185" s="9">
        <v>0.40389691739244094</v>
      </c>
      <c r="J185" s="9">
        <v>0.22123688241393816</v>
      </c>
      <c r="K185" s="10">
        <v>1.4342189341330953</v>
      </c>
      <c r="L185" s="7">
        <v>-645</v>
      </c>
      <c r="M185" s="9">
        <v>-8.569151056197688E-2</v>
      </c>
      <c r="N185" s="9">
        <v>-0.1983260985214651</v>
      </c>
      <c r="O185" s="9">
        <v>-0.25331019976328217</v>
      </c>
      <c r="P185" s="9">
        <v>0.441681035859118</v>
      </c>
      <c r="Q185" s="9">
        <v>0.42364805844516806</v>
      </c>
      <c r="R185" s="9">
        <v>-2.1761434393750112E-2</v>
      </c>
      <c r="S185" s="9">
        <v>-7.793200109338283E-2</v>
      </c>
      <c r="T185" s="12">
        <v>-4.5904310784411706E-2</v>
      </c>
      <c r="U185" s="13">
        <v>-0.54815836252550376</v>
      </c>
      <c r="V185" s="9">
        <v>0.56739087177942304</v>
      </c>
      <c r="W185" s="9">
        <v>-0.77644838438559394</v>
      </c>
      <c r="X185" s="9">
        <v>-0.74473227972825207</v>
      </c>
      <c r="Y185" s="9">
        <v>-0.54427942226330628</v>
      </c>
      <c r="Z185" s="12">
        <v>-0.78066772747754465</v>
      </c>
      <c r="AA185" s="14">
        <v>1.3222900319674514E-2</v>
      </c>
      <c r="AB185" s="8">
        <v>9.1543156059285084E-3</v>
      </c>
      <c r="AC185" s="8">
        <v>8.6457425167102593E-3</v>
      </c>
      <c r="AD185" s="8">
        <v>1.3222900319674514E-2</v>
      </c>
    </row>
    <row r="186" spans="2:30" ht="14.25" customHeight="1" x14ac:dyDescent="0.2">
      <c r="B186" s="19">
        <v>1645</v>
      </c>
      <c r="C186" s="19" t="s">
        <v>19</v>
      </c>
      <c r="D186" s="19" t="s">
        <v>18</v>
      </c>
      <c r="E186" s="18" t="s">
        <v>24</v>
      </c>
      <c r="F186" s="19" t="s">
        <v>201</v>
      </c>
      <c r="G186" s="18">
        <v>1</v>
      </c>
      <c r="H186" s="6">
        <v>3182</v>
      </c>
      <c r="I186" s="9">
        <v>0.37900691389063484</v>
      </c>
      <c r="J186" s="9">
        <v>0.21558768070395978</v>
      </c>
      <c r="K186" s="10">
        <v>1.1699604743083003</v>
      </c>
      <c r="L186" s="7">
        <v>-212</v>
      </c>
      <c r="M186" s="9">
        <v>-6.2463170300530391E-2</v>
      </c>
      <c r="N186" s="9">
        <v>-0.28155339805825241</v>
      </c>
      <c r="O186" s="9">
        <v>-0.10332103321033215</v>
      </c>
      <c r="P186" s="9">
        <v>-0.13636363636363646</v>
      </c>
      <c r="Q186" s="9">
        <v>1.8181818181818188E-2</v>
      </c>
      <c r="R186" s="9">
        <v>5.0000000000000044E-2</v>
      </c>
      <c r="S186" s="9">
        <v>9.375E-2</v>
      </c>
      <c r="T186" s="12">
        <v>-1.2822004045097923E-2</v>
      </c>
      <c r="U186" s="13">
        <v>-0.42722563841287298</v>
      </c>
      <c r="V186" s="9">
        <v>0.39909843964802755</v>
      </c>
      <c r="W186" s="9">
        <v>-0.49422343577590855</v>
      </c>
      <c r="X186" s="9">
        <v>-0.56600151286237221</v>
      </c>
      <c r="Y186" s="9">
        <v>-0.49215166141449085</v>
      </c>
      <c r="Z186" s="12">
        <v>-0.44485913464576099</v>
      </c>
      <c r="AA186" s="14">
        <v>9.0194846008799477E-3</v>
      </c>
      <c r="AB186" s="8">
        <v>0</v>
      </c>
      <c r="AC186" s="8">
        <v>6.1596480201131353E-3</v>
      </c>
      <c r="AD186" s="8">
        <v>9.0194846008799477E-3</v>
      </c>
    </row>
    <row r="187" spans="2:30" ht="14.25" customHeight="1" x14ac:dyDescent="0.2">
      <c r="B187" s="19">
        <v>1646</v>
      </c>
      <c r="C187" s="19" t="s">
        <v>19</v>
      </c>
      <c r="D187" s="19" t="s">
        <v>18</v>
      </c>
      <c r="E187" s="18" t="s">
        <v>24</v>
      </c>
      <c r="F187" s="19" t="s">
        <v>202</v>
      </c>
      <c r="G187" s="18">
        <v>1</v>
      </c>
      <c r="H187" s="6">
        <v>7358.0000000000018</v>
      </c>
      <c r="I187" s="9">
        <v>0.3808679681826258</v>
      </c>
      <c r="J187" s="9">
        <v>0.20307648434082587</v>
      </c>
      <c r="K187" s="10">
        <v>1.9019633686585333</v>
      </c>
      <c r="L187" s="7">
        <v>-916.99999999999818</v>
      </c>
      <c r="M187" s="9">
        <v>-0.11081570996978829</v>
      </c>
      <c r="N187" s="9">
        <v>-0.22453601499624287</v>
      </c>
      <c r="O187" s="9">
        <v>-0.16387972798561878</v>
      </c>
      <c r="P187" s="9">
        <v>0.31858407079646023</v>
      </c>
      <c r="Q187" s="9">
        <v>0.54123081621745417</v>
      </c>
      <c r="R187" s="9">
        <v>-5.5555555555555358E-3</v>
      </c>
      <c r="S187" s="9">
        <v>-6.1039464836812884E-2</v>
      </c>
      <c r="T187" s="12">
        <v>-7.3347629614177512E-2</v>
      </c>
      <c r="U187" s="13">
        <v>-0.59366158085648557</v>
      </c>
      <c r="V187" s="9">
        <v>0.56295799686706394</v>
      </c>
      <c r="W187" s="9">
        <v>-0.76970619799213769</v>
      </c>
      <c r="X187" s="9">
        <v>-0.76223468024243479</v>
      </c>
      <c r="Y187" s="9">
        <v>-0.64341138448811253</v>
      </c>
      <c r="Z187" s="12">
        <v>-0.77398696142522239</v>
      </c>
      <c r="AA187" s="14">
        <v>1.4936123946724649E-2</v>
      </c>
      <c r="AB187" s="8">
        <v>8.4669747213916811E-3</v>
      </c>
      <c r="AC187" s="8">
        <v>8.4669747213916811E-3</v>
      </c>
      <c r="AD187" s="8">
        <v>1.4936123946724649E-2</v>
      </c>
    </row>
    <row r="188" spans="2:30" ht="14.25" customHeight="1" x14ac:dyDescent="0.2">
      <c r="B188" s="19">
        <v>1647</v>
      </c>
      <c r="C188" s="19" t="s">
        <v>19</v>
      </c>
      <c r="D188" s="19" t="s">
        <v>18</v>
      </c>
      <c r="E188" s="18" t="s">
        <v>24</v>
      </c>
      <c r="F188" s="19" t="s">
        <v>203</v>
      </c>
      <c r="G188" s="18">
        <v>1</v>
      </c>
      <c r="H188" s="6">
        <v>6990</v>
      </c>
      <c r="I188" s="9">
        <v>0.3789225240151074</v>
      </c>
      <c r="J188" s="9">
        <v>0.20734585735691105</v>
      </c>
      <c r="K188" s="10">
        <v>1.8894856541392935</v>
      </c>
      <c r="L188" s="7">
        <v>-640</v>
      </c>
      <c r="M188" s="9">
        <v>-8.3879423328964586E-2</v>
      </c>
      <c r="N188" s="9">
        <v>-0.18467399855633226</v>
      </c>
      <c r="O188" s="9">
        <v>-1.526568207473189E-2</v>
      </c>
      <c r="P188" s="9">
        <v>8.6838308414814547E-2</v>
      </c>
      <c r="Q188" s="9">
        <v>0.34210526315789469</v>
      </c>
      <c r="R188" s="9">
        <v>-2.4012656630658546E-2</v>
      </c>
      <c r="S188" s="9">
        <v>5.5374592833876246E-2</v>
      </c>
      <c r="T188" s="12">
        <v>-4.0759933267031978E-2</v>
      </c>
      <c r="U188" s="13">
        <v>-0.48930191577487303</v>
      </c>
      <c r="V188" s="9">
        <v>0.43652304712435597</v>
      </c>
      <c r="W188" s="9">
        <v>-0.57140355413448018</v>
      </c>
      <c r="X188" s="9">
        <v>-0.57612879311557375</v>
      </c>
      <c r="Y188" s="9">
        <v>-0.43473157496764236</v>
      </c>
      <c r="Z188" s="12">
        <v>-0.57995516825140569</v>
      </c>
      <c r="AA188" s="14">
        <v>1.011444921316166E-2</v>
      </c>
      <c r="AB188" s="8">
        <v>1.9027181688125892E-3</v>
      </c>
      <c r="AC188" s="8">
        <v>5.9084406294706727E-3</v>
      </c>
      <c r="AD188" s="8">
        <v>1.011444921316166E-2</v>
      </c>
    </row>
    <row r="189" spans="2:30" ht="14.25" customHeight="1" x14ac:dyDescent="0.2">
      <c r="B189" s="19">
        <v>1648</v>
      </c>
      <c r="C189" s="19" t="s">
        <v>19</v>
      </c>
      <c r="D189" s="19" t="s">
        <v>18</v>
      </c>
      <c r="E189" s="18" t="s">
        <v>24</v>
      </c>
      <c r="F189" s="19" t="s">
        <v>204</v>
      </c>
      <c r="G189" s="18">
        <v>1</v>
      </c>
      <c r="H189" s="6">
        <v>2482</v>
      </c>
      <c r="I189" s="9">
        <v>0.37200302240025945</v>
      </c>
      <c r="J189" s="9">
        <v>0.20312866054120016</v>
      </c>
      <c r="K189" s="10">
        <v>1.8612266884612534</v>
      </c>
      <c r="L189" s="7">
        <v>-168</v>
      </c>
      <c r="M189" s="9">
        <v>-6.3396226415094348E-2</v>
      </c>
      <c r="N189" s="9">
        <v>2.6060866715819087E-2</v>
      </c>
      <c r="O189" s="9">
        <v>-8.2062107221851699E-2</v>
      </c>
      <c r="P189" s="9">
        <v>-0.88612066846891135</v>
      </c>
      <c r="Q189" s="9">
        <v>0.32352941176470584</v>
      </c>
      <c r="R189" s="9">
        <v>5.5529902156549849E-2</v>
      </c>
      <c r="S189" s="9">
        <v>6.9306930693069368E-2</v>
      </c>
      <c r="T189" s="12">
        <v>2.2657489585405033E-2</v>
      </c>
      <c r="U189" s="13">
        <v>-0.2700369882212813</v>
      </c>
      <c r="V189" s="9">
        <v>0.32320511131551155</v>
      </c>
      <c r="W189" s="9">
        <v>-0.397805310665442</v>
      </c>
      <c r="X189" s="9">
        <v>-0.34631671462281477</v>
      </c>
      <c r="Y189" s="9">
        <v>0.30334834939534416</v>
      </c>
      <c r="Z189" s="12">
        <v>-0.40760559706692012</v>
      </c>
      <c r="AA189" s="14">
        <v>3.6663980660757451E-3</v>
      </c>
      <c r="AB189" s="8">
        <v>0</v>
      </c>
      <c r="AC189" s="8">
        <v>2.5382755842062853E-3</v>
      </c>
      <c r="AD189" s="8">
        <v>3.6663980660757451E-3</v>
      </c>
    </row>
    <row r="190" spans="2:30" ht="14.25" customHeight="1" x14ac:dyDescent="0.2">
      <c r="B190" s="19">
        <v>1649</v>
      </c>
      <c r="C190" s="19" t="s">
        <v>19</v>
      </c>
      <c r="D190" s="19" t="s">
        <v>18</v>
      </c>
      <c r="E190" s="18" t="s">
        <v>24</v>
      </c>
      <c r="F190" s="19" t="s">
        <v>205</v>
      </c>
      <c r="G190" s="18">
        <v>1</v>
      </c>
      <c r="H190" s="6">
        <v>4919</v>
      </c>
      <c r="I190" s="9">
        <v>0.37846422773819288</v>
      </c>
      <c r="J190" s="9">
        <v>0.21007304341351507</v>
      </c>
      <c r="K190" s="10">
        <v>2.1481651006327422</v>
      </c>
      <c r="L190" s="7">
        <v>-540.99999999999909</v>
      </c>
      <c r="M190" s="9">
        <v>-9.9084249084248954E-2</v>
      </c>
      <c r="N190" s="9">
        <v>-1.1060521335143791E-2</v>
      </c>
      <c r="O190" s="9">
        <v>-0.15680805877407045</v>
      </c>
      <c r="P190" s="9">
        <v>0.15437129174923403</v>
      </c>
      <c r="Q190" s="9">
        <v>0.40789473684210531</v>
      </c>
      <c r="R190" s="9">
        <v>2.1218609508144359E-2</v>
      </c>
      <c r="S190" s="9">
        <v>3.1413612565444948E-2</v>
      </c>
      <c r="T190" s="12">
        <v>-6.1284513573192756E-2</v>
      </c>
      <c r="U190" s="13">
        <v>-0.55669410848790302</v>
      </c>
      <c r="V190" s="9">
        <v>0.45281863330007777</v>
      </c>
      <c r="W190" s="9">
        <v>-0.65776155478153053</v>
      </c>
      <c r="X190" s="9">
        <v>-0.60372804482840303</v>
      </c>
      <c r="Y190" s="9">
        <v>-0.54186817705413348</v>
      </c>
      <c r="Z190" s="12">
        <v>-0.65440802128199782</v>
      </c>
      <c r="AA190" s="14">
        <v>1.2380565155519413E-2</v>
      </c>
      <c r="AB190" s="8">
        <v>2.4191908924578167E-3</v>
      </c>
      <c r="AC190" s="8">
        <v>5.8345192112217925E-3</v>
      </c>
      <c r="AD190" s="8">
        <v>1.2380565155519413E-2</v>
      </c>
    </row>
    <row r="191" spans="2:30" ht="14.25" customHeight="1" x14ac:dyDescent="0.2">
      <c r="B191" s="19">
        <v>1661</v>
      </c>
      <c r="C191" s="19" t="s">
        <v>19</v>
      </c>
      <c r="D191" s="19" t="s">
        <v>18</v>
      </c>
      <c r="E191" s="18" t="s">
        <v>24</v>
      </c>
      <c r="F191" s="19" t="s">
        <v>206</v>
      </c>
      <c r="G191" s="18">
        <v>0</v>
      </c>
      <c r="H191" s="6">
        <v>19833</v>
      </c>
      <c r="I191" s="9">
        <v>0.24973528966873393</v>
      </c>
      <c r="J191" s="9">
        <v>0.11470781021529773</v>
      </c>
      <c r="K191" s="10">
        <v>1.3707224334600761</v>
      </c>
      <c r="L191" s="7">
        <v>-693</v>
      </c>
      <c r="M191" s="9">
        <v>-3.3762057877813501E-2</v>
      </c>
      <c r="N191" s="9">
        <v>-7.8582282126040681E-2</v>
      </c>
      <c r="O191" s="9">
        <v>-0.15051502300338493</v>
      </c>
      <c r="P191" s="9">
        <v>0.34173693821944784</v>
      </c>
      <c r="Q191" s="9">
        <v>0.2107489117530672</v>
      </c>
      <c r="R191" s="9">
        <v>-2.7983611068276959E-2</v>
      </c>
      <c r="S191" s="9">
        <v>-6.4530539311247193E-3</v>
      </c>
      <c r="T191" s="12">
        <v>-3.517389932378745E-2</v>
      </c>
      <c r="U191" s="13">
        <v>-0.36664173057098848</v>
      </c>
      <c r="V191" s="9">
        <v>0.43058468339301487</v>
      </c>
      <c r="W191" s="9">
        <v>-0.53008004871462466</v>
      </c>
      <c r="X191" s="9">
        <v>-0.52972158277776993</v>
      </c>
      <c r="Y191" s="9">
        <v>-0.62954301766998366</v>
      </c>
      <c r="Z191" s="12">
        <v>-0.52314133415390907</v>
      </c>
      <c r="AA191" s="14">
        <v>7.8354258054757226E-3</v>
      </c>
      <c r="AB191" s="8">
        <v>2.3647456259769072E-3</v>
      </c>
      <c r="AC191" s="8">
        <v>7.4824786971209607E-3</v>
      </c>
      <c r="AD191" s="8">
        <v>7.8354258054757226E-3</v>
      </c>
    </row>
    <row r="192" spans="2:30" ht="14.25" customHeight="1" x14ac:dyDescent="0.2">
      <c r="B192" s="19">
        <v>1662</v>
      </c>
      <c r="C192" s="19" t="s">
        <v>19</v>
      </c>
      <c r="D192" s="19" t="s">
        <v>18</v>
      </c>
      <c r="E192" s="18" t="s">
        <v>24</v>
      </c>
      <c r="F192" s="19" t="s">
        <v>207</v>
      </c>
      <c r="G192" s="18">
        <v>1</v>
      </c>
      <c r="H192" s="6">
        <v>9778</v>
      </c>
      <c r="I192" s="9">
        <v>0.31774790082307208</v>
      </c>
      <c r="J192" s="9">
        <v>0.17201926038735102</v>
      </c>
      <c r="K192" s="10">
        <v>1.5622705112573749</v>
      </c>
      <c r="L192" s="7">
        <v>-852</v>
      </c>
      <c r="M192" s="9">
        <v>-8.0150517403574817E-2</v>
      </c>
      <c r="N192" s="9">
        <v>-0.13553026337236518</v>
      </c>
      <c r="O192" s="9">
        <v>-0.13380770909517736</v>
      </c>
      <c r="P192" s="9">
        <v>0.24091535193028568</v>
      </c>
      <c r="Q192" s="9">
        <v>0.25221238938053092</v>
      </c>
      <c r="R192" s="9">
        <v>-2.0430720312862527E-2</v>
      </c>
      <c r="S192" s="9">
        <v>-1.5717092337917515E-2</v>
      </c>
      <c r="T192" s="12">
        <v>-5.2464972394574816E-2</v>
      </c>
      <c r="U192" s="13">
        <v>-0.48479837134401982</v>
      </c>
      <c r="V192" s="9">
        <v>0.44265404950942228</v>
      </c>
      <c r="W192" s="9">
        <v>-0.687243560497661</v>
      </c>
      <c r="X192" s="9">
        <v>-0.66819670108910945</v>
      </c>
      <c r="Y192" s="9">
        <v>-0.43269046729473581</v>
      </c>
      <c r="Z192" s="12">
        <v>-0.69528441066857039</v>
      </c>
      <c r="AA192" s="14">
        <v>1.1740642258130495E-2</v>
      </c>
      <c r="AB192" s="8">
        <v>2.7919820004090818E-3</v>
      </c>
      <c r="AC192" s="8">
        <v>9.6645530783391279E-3</v>
      </c>
      <c r="AD192" s="8">
        <v>1.1740642258130495E-2</v>
      </c>
    </row>
    <row r="193" spans="2:30" ht="14.25" customHeight="1" x14ac:dyDescent="0.2">
      <c r="B193" s="19">
        <v>1663</v>
      </c>
      <c r="C193" s="19" t="s">
        <v>19</v>
      </c>
      <c r="D193" s="19" t="s">
        <v>18</v>
      </c>
      <c r="E193" s="18" t="s">
        <v>24</v>
      </c>
      <c r="F193" s="19" t="s">
        <v>208</v>
      </c>
      <c r="G193" s="18">
        <v>1</v>
      </c>
      <c r="H193" s="6">
        <v>6061</v>
      </c>
      <c r="I193" s="9">
        <v>0.28724632898861574</v>
      </c>
      <c r="J193" s="9">
        <v>0.15047021943573669</v>
      </c>
      <c r="K193" s="10">
        <v>1.7545126353790614</v>
      </c>
      <c r="L193" s="7">
        <v>-450</v>
      </c>
      <c r="M193" s="9">
        <v>-6.9113807402856664E-2</v>
      </c>
      <c r="N193" s="9">
        <v>4.1322314049587749E-3</v>
      </c>
      <c r="O193" s="9">
        <v>-8.482871125611724E-2</v>
      </c>
      <c r="P193" s="9">
        <v>0.2416666666666667</v>
      </c>
      <c r="Q193" s="9">
        <v>0.29323308270676696</v>
      </c>
      <c r="R193" s="9">
        <v>1.9283746556473913E-2</v>
      </c>
      <c r="S193" s="9">
        <v>-5.0561797752809001E-2</v>
      </c>
      <c r="T193" s="12">
        <v>-4.4857678565914716E-2</v>
      </c>
      <c r="U193" s="13">
        <v>-0.45915081731826457</v>
      </c>
      <c r="V193" s="9">
        <v>0.39795116475215542</v>
      </c>
      <c r="W193" s="9">
        <v>-0.57589859238045427</v>
      </c>
      <c r="X193" s="9">
        <v>-0.53828695580584496</v>
      </c>
      <c r="Y193" s="9">
        <v>-0.60739220626360257</v>
      </c>
      <c r="Z193" s="12">
        <v>-0.60440746184264937</v>
      </c>
      <c r="AA193" s="14">
        <v>1.0047846889952151E-2</v>
      </c>
      <c r="AB193" s="8">
        <v>0</v>
      </c>
      <c r="AC193" s="8">
        <v>7.0450420722653019E-3</v>
      </c>
      <c r="AD193" s="8">
        <v>1.0047846889952151E-2</v>
      </c>
    </row>
    <row r="194" spans="2:30" ht="14.25" customHeight="1" x14ac:dyDescent="0.2">
      <c r="B194" s="19">
        <v>1664</v>
      </c>
      <c r="C194" s="19" t="s">
        <v>19</v>
      </c>
      <c r="D194" s="19" t="s">
        <v>18</v>
      </c>
      <c r="E194" s="18" t="s">
        <v>24</v>
      </c>
      <c r="F194" s="19" t="s">
        <v>209</v>
      </c>
      <c r="G194" s="18">
        <v>1</v>
      </c>
      <c r="H194" s="6">
        <v>7741.9999999999964</v>
      </c>
      <c r="I194" s="9">
        <v>0.31472011398559119</v>
      </c>
      <c r="J194" s="9">
        <v>0.17299034508943026</v>
      </c>
      <c r="K194" s="10">
        <v>1.8290841504838793</v>
      </c>
      <c r="L194" s="7">
        <v>-543.00000000000364</v>
      </c>
      <c r="M194" s="9">
        <v>-6.5540132770066872E-2</v>
      </c>
      <c r="N194" s="9">
        <v>-0.16011442069617787</v>
      </c>
      <c r="O194" s="9">
        <v>-1.2390929574908616E-2</v>
      </c>
      <c r="P194" s="9">
        <v>0.37878662387410988</v>
      </c>
      <c r="Q194" s="9">
        <v>0.41752577319587625</v>
      </c>
      <c r="R194" s="9">
        <v>-2.4762611964542436E-2</v>
      </c>
      <c r="S194" s="9">
        <v>4.2134831460674205E-2</v>
      </c>
      <c r="T194" s="12">
        <v>-4.0566916042302337E-2</v>
      </c>
      <c r="U194" s="13">
        <v>-0.43731630218637729</v>
      </c>
      <c r="V194" s="9">
        <v>0.404879993897173</v>
      </c>
      <c r="W194" s="9">
        <v>-0.4666972570854524</v>
      </c>
      <c r="X194" s="9">
        <v>-0.48863426172130864</v>
      </c>
      <c r="Y194" s="9">
        <v>-0.57137931734736536</v>
      </c>
      <c r="Z194" s="12">
        <v>-0.44815816779659201</v>
      </c>
      <c r="AA194" s="14">
        <v>8.9511754068716132E-3</v>
      </c>
      <c r="AB194" s="8">
        <v>3.6166365280289353E-4</v>
      </c>
      <c r="AC194" s="8">
        <v>5.2441229656419557E-3</v>
      </c>
      <c r="AD194" s="8">
        <v>8.9511754068716132E-3</v>
      </c>
    </row>
    <row r="195" spans="2:30" ht="14.25" customHeight="1" x14ac:dyDescent="0.2">
      <c r="B195" s="19">
        <v>1665</v>
      </c>
      <c r="C195" s="19" t="s">
        <v>19</v>
      </c>
      <c r="D195" s="19" t="s">
        <v>18</v>
      </c>
      <c r="E195" s="18" t="s">
        <v>24</v>
      </c>
      <c r="F195" s="19" t="s">
        <v>210</v>
      </c>
      <c r="G195" s="18">
        <v>1</v>
      </c>
      <c r="H195" s="6">
        <v>7758</v>
      </c>
      <c r="I195" s="9">
        <v>0.36581593194122197</v>
      </c>
      <c r="J195" s="9">
        <v>0.18716163959783449</v>
      </c>
      <c r="K195" s="10">
        <v>1.6942003514938488</v>
      </c>
      <c r="L195" s="7">
        <v>-519.99999999999636</v>
      </c>
      <c r="M195" s="9">
        <v>-6.2817105581057797E-2</v>
      </c>
      <c r="N195" s="9">
        <v>-0.16347704152407116</v>
      </c>
      <c r="O195" s="9">
        <v>-0.14536027259557649</v>
      </c>
      <c r="P195" s="9">
        <v>0.35964549737824747</v>
      </c>
      <c r="Q195" s="9">
        <v>0.25874125874125875</v>
      </c>
      <c r="R195" s="9">
        <v>-1.6584517212335337E-2</v>
      </c>
      <c r="S195" s="9">
        <v>2.8409090909091717E-3</v>
      </c>
      <c r="T195" s="12">
        <v>-3.4221749194108919E-2</v>
      </c>
      <c r="U195" s="13">
        <v>-0.47379418298190379</v>
      </c>
      <c r="V195" s="9">
        <v>0.50469568009905463</v>
      </c>
      <c r="W195" s="9">
        <v>-0.6359480826821744</v>
      </c>
      <c r="X195" s="9">
        <v>-0.62063466626496111</v>
      </c>
      <c r="Y195" s="9">
        <v>-0.58278357408630443</v>
      </c>
      <c r="Z195" s="12">
        <v>-0.64013261477219707</v>
      </c>
      <c r="AA195" s="14">
        <v>1.02861562258314E-2</v>
      </c>
      <c r="AB195" s="8">
        <v>6.0453725186903843E-3</v>
      </c>
      <c r="AC195" s="8">
        <v>7.0378963650425371E-3</v>
      </c>
      <c r="AD195" s="8">
        <v>1.02861562258314E-2</v>
      </c>
    </row>
    <row r="196" spans="2:30" ht="14.25" customHeight="1" x14ac:dyDescent="0.2">
      <c r="B196" s="19">
        <v>1667</v>
      </c>
      <c r="C196" s="19" t="s">
        <v>19</v>
      </c>
      <c r="D196" s="19" t="s">
        <v>18</v>
      </c>
      <c r="E196" s="18" t="s">
        <v>24</v>
      </c>
      <c r="F196" s="19" t="s">
        <v>211</v>
      </c>
      <c r="G196" s="18">
        <v>1</v>
      </c>
      <c r="H196" s="6">
        <v>2534</v>
      </c>
      <c r="I196" s="9">
        <v>0.32164362236400401</v>
      </c>
      <c r="J196" s="9">
        <v>0.17174798224471002</v>
      </c>
      <c r="K196" s="10">
        <v>1.5225412868603418</v>
      </c>
      <c r="L196" s="7">
        <v>-93</v>
      </c>
      <c r="M196" s="9">
        <v>-3.5401598781880428E-2</v>
      </c>
      <c r="N196" s="9">
        <v>-0.35298027306725865</v>
      </c>
      <c r="O196" s="9">
        <v>7.6152908675912734E-3</v>
      </c>
      <c r="P196" s="9">
        <v>0.22095959595959547</v>
      </c>
      <c r="Q196" s="9">
        <v>0.50601405959984147</v>
      </c>
      <c r="R196" s="9">
        <v>4.9829849295090822E-2</v>
      </c>
      <c r="S196" s="9">
        <v>6.8802913558100975E-2</v>
      </c>
      <c r="T196" s="12">
        <v>1.5347323281596159E-2</v>
      </c>
      <c r="U196" s="13">
        <v>-0.27557534417092466</v>
      </c>
      <c r="V196" s="9">
        <v>0.42755069383675515</v>
      </c>
      <c r="W196" s="9">
        <v>-0.45892003863105868</v>
      </c>
      <c r="X196" s="9">
        <v>-0.58748869197265319</v>
      </c>
      <c r="Y196" s="9">
        <v>-6.8383923306853056E-2</v>
      </c>
      <c r="Z196" s="12">
        <v>-0.43360164916946642</v>
      </c>
      <c r="AA196" s="14">
        <v>4.1436464088397788E-3</v>
      </c>
      <c r="AB196" s="8">
        <v>1.9337016574585634E-3</v>
      </c>
      <c r="AC196" s="8">
        <v>6.0773480662983433E-3</v>
      </c>
      <c r="AD196" s="8">
        <v>6.0773480662983433E-3</v>
      </c>
    </row>
    <row r="197" spans="2:30" ht="14.25" customHeight="1" x14ac:dyDescent="0.2">
      <c r="B197" s="19">
        <v>1668</v>
      </c>
      <c r="C197" s="19" t="s">
        <v>19</v>
      </c>
      <c r="D197" s="19" t="s">
        <v>18</v>
      </c>
      <c r="E197" s="18" t="s">
        <v>24</v>
      </c>
      <c r="F197" s="19" t="s">
        <v>212</v>
      </c>
      <c r="G197" s="18">
        <v>1</v>
      </c>
      <c r="H197" s="6">
        <v>8068.0000000000009</v>
      </c>
      <c r="I197" s="9">
        <v>0.36952568721717172</v>
      </c>
      <c r="J197" s="9">
        <v>0.187178775132779</v>
      </c>
      <c r="K197" s="10">
        <v>1.3426854387883258</v>
      </c>
      <c r="L197" s="7">
        <v>-1225.9999999999991</v>
      </c>
      <c r="M197" s="9">
        <v>-0.13191306219066057</v>
      </c>
      <c r="N197" s="9">
        <v>-0.32517280282351446</v>
      </c>
      <c r="O197" s="9">
        <v>-0.24553094566281219</v>
      </c>
      <c r="P197" s="9">
        <v>0.45055778552949299</v>
      </c>
      <c r="Q197" s="9">
        <v>0.41379310344827591</v>
      </c>
      <c r="R197" s="9">
        <v>-0.13215640525804495</v>
      </c>
      <c r="S197" s="9">
        <v>-0.1253196930946292</v>
      </c>
      <c r="T197" s="12">
        <v>-9.7914815852261361E-2</v>
      </c>
      <c r="U197" s="13">
        <v>-0.65397051388589267</v>
      </c>
      <c r="V197" s="9">
        <v>0.60470751411238322</v>
      </c>
      <c r="W197" s="9">
        <v>-0.81422797241925648</v>
      </c>
      <c r="X197" s="9">
        <v>-0.82314837748246339</v>
      </c>
      <c r="Y197" s="9">
        <v>-0.82090686451079531</v>
      </c>
      <c r="Z197" s="12">
        <v>-0.82200137330562928</v>
      </c>
      <c r="AA197" s="14">
        <v>2.0042141794744669E-2</v>
      </c>
      <c r="AB197" s="8">
        <v>1.1886465047099651E-2</v>
      </c>
      <c r="AC197" s="8">
        <v>1.2233515121467526E-2</v>
      </c>
      <c r="AD197" s="8">
        <v>2.0042141794744669E-2</v>
      </c>
    </row>
    <row r="198" spans="2:30" ht="14.25" customHeight="1" x14ac:dyDescent="0.2">
      <c r="B198" s="19">
        <v>1691</v>
      </c>
      <c r="C198" s="19" t="s">
        <v>19</v>
      </c>
      <c r="D198" s="19" t="s">
        <v>18</v>
      </c>
      <c r="E198" s="18" t="s">
        <v>24</v>
      </c>
      <c r="F198" s="19" t="s">
        <v>213</v>
      </c>
      <c r="G198" s="18">
        <v>0</v>
      </c>
      <c r="H198" s="6">
        <v>15273.000000000002</v>
      </c>
      <c r="I198" s="9">
        <v>0.24545834492031118</v>
      </c>
      <c r="J198" s="9">
        <v>0.11964816741708913</v>
      </c>
      <c r="K198" s="10">
        <v>1.8006285225833565</v>
      </c>
      <c r="L198" s="7">
        <v>-581.99999999999818</v>
      </c>
      <c r="M198" s="9">
        <v>-3.6707663197729334E-2</v>
      </c>
      <c r="N198" s="9">
        <v>-0.1749748789708937</v>
      </c>
      <c r="O198" s="9">
        <v>-1.4757456942618319E-2</v>
      </c>
      <c r="P198" s="9">
        <v>2.1190687434280875E-2</v>
      </c>
      <c r="Q198" s="9">
        <v>0.29583217302515485</v>
      </c>
      <c r="R198" s="9">
        <v>-1.0240758472609079E-2</v>
      </c>
      <c r="S198" s="9">
        <v>3.0813346806867203E-2</v>
      </c>
      <c r="T198" s="12">
        <v>-3.1086463561713629E-2</v>
      </c>
      <c r="U198" s="13">
        <v>-0.35634661379498456</v>
      </c>
      <c r="V198" s="9">
        <v>0.38592880175491157</v>
      </c>
      <c r="W198" s="9">
        <v>-0.59744741421079883</v>
      </c>
      <c r="X198" s="9">
        <v>-0.61119735995207014</v>
      </c>
      <c r="Y198" s="9">
        <v>-0.42187399438737327</v>
      </c>
      <c r="Z198" s="12">
        <v>-0.58413856363632477</v>
      </c>
      <c r="AA198" s="14">
        <v>7.0123747790218028E-3</v>
      </c>
      <c r="AB198" s="8">
        <v>0</v>
      </c>
      <c r="AC198" s="8">
        <v>9.1206704642178994E-3</v>
      </c>
      <c r="AD198" s="8">
        <v>9.1206704642178994E-3</v>
      </c>
    </row>
    <row r="199" spans="2:30" ht="14.25" customHeight="1" x14ac:dyDescent="0.2">
      <c r="B199" s="19">
        <v>1692</v>
      </c>
      <c r="C199" s="19" t="s">
        <v>19</v>
      </c>
      <c r="D199" s="19" t="s">
        <v>18</v>
      </c>
      <c r="E199" s="18" t="s">
        <v>24</v>
      </c>
      <c r="F199" s="19" t="s">
        <v>214</v>
      </c>
      <c r="G199" s="18">
        <v>0</v>
      </c>
      <c r="H199" s="6">
        <v>23774</v>
      </c>
      <c r="I199" s="9">
        <v>0.23187487334260509</v>
      </c>
      <c r="J199" s="9">
        <v>0.11101200840668324</v>
      </c>
      <c r="K199" s="10">
        <v>1.7162006671986332</v>
      </c>
      <c r="L199" s="7">
        <v>-208</v>
      </c>
      <c r="M199" s="9">
        <v>-8.673171545325653E-3</v>
      </c>
      <c r="N199" s="9">
        <v>-9.5390364237443848E-2</v>
      </c>
      <c r="O199" s="9">
        <v>-3.4249325152659105E-2</v>
      </c>
      <c r="P199" s="9">
        <v>0.26403879417062914</v>
      </c>
      <c r="Q199" s="9">
        <v>0.32305798172054068</v>
      </c>
      <c r="R199" s="9">
        <v>4.2155355655568272E-2</v>
      </c>
      <c r="S199" s="9">
        <v>-2.1849360074415181E-3</v>
      </c>
      <c r="T199" s="12">
        <v>-1.780993841053069E-2</v>
      </c>
      <c r="U199" s="13">
        <v>-0.24355891178316813</v>
      </c>
      <c r="V199" s="9">
        <v>0.40307338978764695</v>
      </c>
      <c r="W199" s="9">
        <v>-0.49723116326089833</v>
      </c>
      <c r="X199" s="9">
        <v>-0.49238682167063463</v>
      </c>
      <c r="Y199" s="9">
        <v>-0.38373208026246752</v>
      </c>
      <c r="Z199" s="12">
        <v>-0.51555841911845657</v>
      </c>
      <c r="AA199" s="14">
        <v>3.7393791536973159E-3</v>
      </c>
      <c r="AB199" s="8">
        <v>2.6499537309666019E-4</v>
      </c>
      <c r="AC199" s="8">
        <v>6.8898797005131646E-3</v>
      </c>
      <c r="AD199" s="8">
        <v>6.8898797005131646E-3</v>
      </c>
    </row>
    <row r="200" spans="2:30" ht="14.25" customHeight="1" x14ac:dyDescent="0.2">
      <c r="B200" s="19">
        <v>1693</v>
      </c>
      <c r="C200" s="19" t="s">
        <v>19</v>
      </c>
      <c r="D200" s="19" t="s">
        <v>18</v>
      </c>
      <c r="E200" s="18" t="s">
        <v>24</v>
      </c>
      <c r="F200" s="19" t="s">
        <v>215</v>
      </c>
      <c r="G200" s="18">
        <v>1</v>
      </c>
      <c r="H200" s="6">
        <v>5242</v>
      </c>
      <c r="I200" s="9">
        <v>0.28596037680221076</v>
      </c>
      <c r="J200" s="9">
        <v>0.13667132422906275</v>
      </c>
      <c r="K200" s="10">
        <v>1.6392640267137035</v>
      </c>
      <c r="L200" s="7">
        <v>-404</v>
      </c>
      <c r="M200" s="9">
        <v>-7.1555083244775108E-2</v>
      </c>
      <c r="N200" s="9">
        <v>-0.12773106835417614</v>
      </c>
      <c r="O200" s="9">
        <v>-0.18533838004286607</v>
      </c>
      <c r="P200" s="9">
        <v>0.24661273769579739</v>
      </c>
      <c r="Q200" s="9">
        <v>0.4464285714285714</v>
      </c>
      <c r="R200" s="9">
        <v>-4.6744953676906786E-2</v>
      </c>
      <c r="S200" s="9">
        <v>2.0547945205479534E-2</v>
      </c>
      <c r="T200" s="12">
        <v>-4.8192206400176962E-2</v>
      </c>
      <c r="U200" s="13">
        <v>-0.46657880964986287</v>
      </c>
      <c r="V200" s="9">
        <v>0.46920579132248719</v>
      </c>
      <c r="W200" s="9">
        <v>-0.73279537867130617</v>
      </c>
      <c r="X200" s="9">
        <v>-0.71266166640356876</v>
      </c>
      <c r="Y200" s="9">
        <v>-0.4873914087062422</v>
      </c>
      <c r="Z200" s="12">
        <v>-0.74489965257228041</v>
      </c>
      <c r="AA200" s="14">
        <v>1.0549408622663107E-2</v>
      </c>
      <c r="AB200" s="8">
        <v>4.2731781762686003E-3</v>
      </c>
      <c r="AC200" s="8">
        <v>1.0415871804654713E-2</v>
      </c>
      <c r="AD200" s="8">
        <v>1.0549408622663107E-2</v>
      </c>
    </row>
    <row r="201" spans="2:30" ht="14.25" customHeight="1" x14ac:dyDescent="0.2">
      <c r="B201" s="19">
        <v>1694</v>
      </c>
      <c r="C201" s="19" t="s">
        <v>19</v>
      </c>
      <c r="D201" s="19" t="s">
        <v>18</v>
      </c>
      <c r="E201" s="18" t="s">
        <v>24</v>
      </c>
      <c r="F201" s="19" t="s">
        <v>216</v>
      </c>
      <c r="G201" s="18">
        <v>1</v>
      </c>
      <c r="H201" s="6">
        <v>5415</v>
      </c>
      <c r="I201" s="9">
        <v>0.26463527239150508</v>
      </c>
      <c r="J201" s="9">
        <v>0.13813481071098799</v>
      </c>
      <c r="K201" s="10">
        <v>1.6311475409836065</v>
      </c>
      <c r="L201" s="7">
        <v>-470</v>
      </c>
      <c r="M201" s="9">
        <v>-7.9864061172472356E-2</v>
      </c>
      <c r="N201" s="9">
        <v>-5.6872037914691975E-2</v>
      </c>
      <c r="O201" s="9">
        <v>-0.21913043478260874</v>
      </c>
      <c r="P201" s="9">
        <v>0.25694444444444442</v>
      </c>
      <c r="Q201" s="9">
        <v>0.29411764705882348</v>
      </c>
      <c r="R201" s="9">
        <v>-0.11370262390670549</v>
      </c>
      <c r="S201" s="9">
        <v>1.4545454545454639E-2</v>
      </c>
      <c r="T201" s="12">
        <v>-7.0551230515399355E-2</v>
      </c>
      <c r="U201" s="13">
        <v>-0.51794325854380396</v>
      </c>
      <c r="V201" s="9">
        <v>0.49103395366244451</v>
      </c>
      <c r="W201" s="9">
        <v>-0.76184061791356117</v>
      </c>
      <c r="X201" s="9">
        <v>-0.73947073544818853</v>
      </c>
      <c r="Y201" s="9">
        <v>-0.71429680951247709</v>
      </c>
      <c r="Z201" s="12">
        <v>-0.75435667646533844</v>
      </c>
      <c r="AA201" s="14">
        <v>1.3314866112650047E-2</v>
      </c>
      <c r="AB201" s="8">
        <v>5.6879039704524478E-3</v>
      </c>
      <c r="AC201" s="8">
        <v>1.1117266851338873E-2</v>
      </c>
      <c r="AD201" s="8">
        <v>1.3314866112650047E-2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201 R12:U201 W12:Z20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2017-09-11T23:36:38Z</dcterms:modified>
</cp:coreProperties>
</file>