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<sst xmlns="http://schemas.openxmlformats.org/spreadsheetml/2006/main" count="344" uniqueCount="126">
  <si>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</si>
  <si>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</si>
  <si>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</si>
  <si>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</si>
  <si>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</si>
  <si>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</si>
  <si>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</si>
  <si>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</si>
  <si>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</si>
  <si>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</si>
  <si>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</si>
  <si>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</si>
  <si>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</si>
  <si>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</si>
  <si>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</si>
  <si>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</si>
  <si>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</si>
  <si>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</si>
  <si>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福岡県</t>
  </si>
  <si>
    <t>九州地方</t>
  </si>
  <si>
    <t>a:県</t>
  </si>
  <si>
    <t>1:政令指定都市</t>
  </si>
  <si>
    <t>0:政令指定都市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</si>
  <si>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</si>
  <si>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</si>
  <si>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</si>
  <si>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</si>
  <si>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広川町</t>
    <phoneticPr fontId="1"/>
  </si>
  <si>
    <t>福岡県</t>
    <phoneticPr fontId="1"/>
  </si>
  <si>
    <t>北九州市</t>
    <phoneticPr fontId="1"/>
  </si>
  <si>
    <t>北九州市門司区</t>
    <phoneticPr fontId="1"/>
  </si>
  <si>
    <t>北九州市若松区</t>
    <phoneticPr fontId="1"/>
  </si>
  <si>
    <t>北九州市戸畑区</t>
    <phoneticPr fontId="1"/>
  </si>
  <si>
    <t>北九州市小倉北区</t>
    <phoneticPr fontId="1"/>
  </si>
  <si>
    <t>北九州市小倉南区</t>
    <phoneticPr fontId="1"/>
  </si>
  <si>
    <t>北九州市八幡東区</t>
    <phoneticPr fontId="1"/>
  </si>
  <si>
    <t>北九州市八幡西区</t>
    <phoneticPr fontId="1"/>
  </si>
  <si>
    <t>福岡市</t>
    <phoneticPr fontId="1"/>
  </si>
  <si>
    <t>福岡市東区</t>
    <phoneticPr fontId="1"/>
  </si>
  <si>
    <t>福岡市博多区</t>
    <phoneticPr fontId="1"/>
  </si>
  <si>
    <t>福岡市中央区</t>
    <phoneticPr fontId="1"/>
  </si>
  <si>
    <t>福岡市南区</t>
    <phoneticPr fontId="1"/>
  </si>
  <si>
    <t>福岡市西区</t>
    <phoneticPr fontId="1"/>
  </si>
  <si>
    <t>福岡市城南区</t>
    <phoneticPr fontId="1"/>
  </si>
  <si>
    <t>福岡市早良区</t>
    <phoneticPr fontId="1"/>
  </si>
  <si>
    <t>大牟田市</t>
    <phoneticPr fontId="1"/>
  </si>
  <si>
    <t>久留米市</t>
    <phoneticPr fontId="1"/>
  </si>
  <si>
    <t>直方市</t>
    <phoneticPr fontId="1"/>
  </si>
  <si>
    <t>飯塚市</t>
    <phoneticPr fontId="1"/>
  </si>
  <si>
    <t>田川市</t>
    <phoneticPr fontId="1"/>
  </si>
  <si>
    <t>柳川市</t>
    <phoneticPr fontId="1"/>
  </si>
  <si>
    <t>八女市</t>
    <phoneticPr fontId="1"/>
  </si>
  <si>
    <t>筑後市</t>
    <phoneticPr fontId="1"/>
  </si>
  <si>
    <t>大川市</t>
    <phoneticPr fontId="1"/>
  </si>
  <si>
    <t>行橋市</t>
    <phoneticPr fontId="1"/>
  </si>
  <si>
    <t>豊前市</t>
    <phoneticPr fontId="1"/>
  </si>
  <si>
    <t>中間市</t>
    <phoneticPr fontId="1"/>
  </si>
  <si>
    <t>小郡市</t>
    <phoneticPr fontId="1"/>
  </si>
  <si>
    <t>筑紫野市</t>
    <phoneticPr fontId="1"/>
  </si>
  <si>
    <t>春日市</t>
    <phoneticPr fontId="1"/>
  </si>
  <si>
    <t>大野城市</t>
    <phoneticPr fontId="1"/>
  </si>
  <si>
    <t>宗像市</t>
    <phoneticPr fontId="1"/>
  </si>
  <si>
    <t>太宰府市</t>
    <phoneticPr fontId="1"/>
  </si>
  <si>
    <t>古賀市</t>
    <phoneticPr fontId="1"/>
  </si>
  <si>
    <t>福津市</t>
    <phoneticPr fontId="1"/>
  </si>
  <si>
    <t>うきは市</t>
    <phoneticPr fontId="1"/>
  </si>
  <si>
    <t>宮若市</t>
    <phoneticPr fontId="1"/>
  </si>
  <si>
    <t>嘉麻市</t>
    <phoneticPr fontId="1"/>
  </si>
  <si>
    <t>朝倉市</t>
    <phoneticPr fontId="1"/>
  </si>
  <si>
    <t>みやま市</t>
    <phoneticPr fontId="1"/>
  </si>
  <si>
    <t>糸島市</t>
    <phoneticPr fontId="1"/>
  </si>
  <si>
    <t>那珂川町</t>
    <phoneticPr fontId="1"/>
  </si>
  <si>
    <t>宇美町</t>
    <phoneticPr fontId="1"/>
  </si>
  <si>
    <t>篠栗町</t>
    <phoneticPr fontId="1"/>
  </si>
  <si>
    <t>志免町</t>
    <phoneticPr fontId="1"/>
  </si>
  <si>
    <t>須恵町</t>
    <phoneticPr fontId="1"/>
  </si>
  <si>
    <t>新宮町</t>
    <phoneticPr fontId="1"/>
  </si>
  <si>
    <t>久山町</t>
    <phoneticPr fontId="1"/>
  </si>
  <si>
    <t>粕屋町</t>
    <phoneticPr fontId="1"/>
  </si>
  <si>
    <t>芦屋町</t>
    <phoneticPr fontId="1"/>
  </si>
  <si>
    <t>水巻町</t>
    <phoneticPr fontId="1"/>
  </si>
  <si>
    <t>岡垣町</t>
    <phoneticPr fontId="1"/>
  </si>
  <si>
    <t>遠賀町</t>
    <phoneticPr fontId="1"/>
  </si>
  <si>
    <t>小竹町</t>
    <phoneticPr fontId="1"/>
  </si>
  <si>
    <t>鞍手町</t>
    <phoneticPr fontId="1"/>
  </si>
  <si>
    <t>桂川町</t>
    <phoneticPr fontId="1"/>
  </si>
  <si>
    <t>筑前町</t>
    <phoneticPr fontId="1"/>
  </si>
  <si>
    <t>東峰村</t>
    <phoneticPr fontId="1"/>
  </si>
  <si>
    <t>大刀洗町</t>
    <phoneticPr fontId="1"/>
  </si>
  <si>
    <t>大木町</t>
    <phoneticPr fontId="1"/>
  </si>
  <si>
    <t>香春町</t>
    <phoneticPr fontId="1"/>
  </si>
  <si>
    <t>添田町</t>
    <phoneticPr fontId="1"/>
  </si>
  <si>
    <t>糸田町</t>
    <phoneticPr fontId="1"/>
  </si>
  <si>
    <t>川崎町</t>
    <phoneticPr fontId="1"/>
  </si>
  <si>
    <t>大任町</t>
    <phoneticPr fontId="1"/>
  </si>
  <si>
    <t>赤村</t>
    <phoneticPr fontId="1"/>
  </si>
  <si>
    <t>福智町</t>
    <phoneticPr fontId="1"/>
  </si>
  <si>
    <t>苅田町</t>
    <phoneticPr fontId="1"/>
  </si>
  <si>
    <t>みやこ町</t>
    <phoneticPr fontId="1"/>
  </si>
  <si>
    <t>吉富町</t>
    <phoneticPr fontId="1"/>
  </si>
  <si>
    <t>上毛町</t>
    <phoneticPr fontId="1"/>
  </si>
  <si>
    <t>築上町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</si>
  <si>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</si>
  <si>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</si>
  <si>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</si>
  <si>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</si>
  <si>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</si>
  <si>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</si>
  <si>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</si>
  <si>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</si>
  <si>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</si>
  <si>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</si>
  <si>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</si>
  <si>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</si>
  <si>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</si>
  <si>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</si>
  <si>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</si>
  <si>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</si>
  <si>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</si>
  <si>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</si>
  <si>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</si>
  <si>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</si>
  <si>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</si>
  <si>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</si>
  <si>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</si>
  <si>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・福岡県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</si>
</sst>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86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125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120</v>
      </c>
    </row>
    <row r="6" spans="2:30" x14ac:dyDescent="0.2">
      <c r="E6" s="2" t="s">
        <v>123</v>
      </c>
      <c r="G6" s="2" t="s">
        <v>124</v>
      </c>
    </row>
    <row r="7" spans="2:30" x14ac:dyDescent="0.2">
      <c r="E7" s="2" t="s">
        <v>122</v>
      </c>
      <c r="G7" s="2" t="s">
        <v>121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25</v>
      </c>
      <c r="F8" s="18" t="s">
        <v>4</v>
      </c>
      <c r="G8" s="18" t="s">
        <v>26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115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116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117</v>
      </c>
      <c r="J10" s="22" t="s">
        <v>118</v>
      </c>
      <c r="K10" s="19" t="s">
        <v>17</v>
      </c>
      <c r="L10" s="19" t="s">
        <v>102</v>
      </c>
      <c r="M10" s="19" t="s">
        <v>119</v>
      </c>
      <c r="N10" s="19" t="s">
        <v>104</v>
      </c>
      <c r="O10" s="19" t="s">
        <v>105</v>
      </c>
      <c r="P10" s="19" t="s">
        <v>106</v>
      </c>
      <c r="Q10" s="19"/>
      <c r="R10" s="19" t="s">
        <v>107</v>
      </c>
      <c r="S10" s="19"/>
      <c r="T10" s="29" t="s">
        <v>108</v>
      </c>
      <c r="U10" s="21" t="s">
        <v>109</v>
      </c>
      <c r="V10" s="19" t="s">
        <v>2</v>
      </c>
      <c r="W10" s="19" t="s">
        <v>110</v>
      </c>
      <c r="X10" s="19" t="s">
        <v>111</v>
      </c>
      <c r="Y10" s="19" t="s">
        <v>112</v>
      </c>
      <c r="Z10" s="29" t="s">
        <v>113</v>
      </c>
      <c r="AA10" s="30" t="s">
        <v>12</v>
      </c>
      <c r="AB10" s="20" t="s">
        <v>10</v>
      </c>
      <c r="AC10" s="20" t="s">
        <v>13</v>
      </c>
      <c r="AD10" s="20" t="s">
        <v>114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103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40000</v>
      </c>
      <c r="C12" s="17" t="s">
        <v>19</v>
      </c>
      <c r="D12" s="17" t="s">
        <v>18</v>
      </c>
      <c r="E12" s="16" t="s">
        <v>20</v>
      </c>
      <c r="F12" s="17" t="s">
        <v>28</v>
      </c>
      <c r="G12" s="16">
        <v>0</v>
      </c>
      <c r="H12" s="6">
        <v>5101555.9999999991</v>
      </c>
      <c r="I12" s="9">
        <v>0.25888518795340854</v>
      </c>
      <c r="J12" s="9">
        <v>0.12451788308050678</v>
      </c>
      <c r="K12" s="10">
        <v>1.4993174526509643</v>
      </c>
      <c r="L12" s="7">
        <v>29587.999999999069</v>
      </c>
      <c r="M12" s="9">
        <v>5.833633019766582E-3</v>
      </c>
      <c r="N12" s="9">
        <v>-5.0135264739434859E-3</v>
      </c>
      <c r="O12" s="9">
        <v>-7.3842976386496728E-3</v>
      </c>
      <c r="P12" s="9">
        <v>3.5401334583669897E-2</v>
      </c>
      <c r="Q12" s="9">
        <v>-1.1145698164585438E-2</v>
      </c>
      <c r="R12" s="9">
        <v>2.0589993579094745E-2</v>
      </c>
      <c r="S12" s="9">
        <v>7.7296474082668709E-3</v>
      </c>
      <c r="T12" s="12">
        <v>1.3483435991001214E-2</v>
      </c>
      <c r="U12" s="13">
        <v>-0.1173861140391097</v>
      </c>
      <c r="V12" s="9">
        <v>0.33774383590176216</v>
      </c>
      <c r="W12" s="9">
        <v>-0.23236063986233257</v>
      </c>
      <c r="X12" s="9">
        <v>-0.19103905535176902</v>
      </c>
      <c r="Y12" s="9">
        <v>-0.25905835154866752</v>
      </c>
      <c r="Z12" s="12">
        <v>-0.26892445488354655</v>
      </c>
      <c r="AA12" s="14">
        <v>4.6007531819703643E-4</v>
      </c>
      <c r="AB12" s="8">
        <v>0</v>
      </c>
      <c r="AC12" s="8">
        <v>1.7574245975149547E-3</v>
      </c>
      <c r="AD12" s="8">
        <v>1.7574245975149547E-3</v>
      </c>
    </row>
    <row r="13" spans="2:30" ht="14.25" customHeight="1" x14ac:dyDescent="0.2">
      <c r="B13" s="17">
        <v>40100</v>
      </c>
      <c r="C13" s="17" t="s">
        <v>19</v>
      </c>
      <c r="D13" s="17" t="s">
        <v>18</v>
      </c>
      <c r="E13" s="16" t="s">
        <v>21</v>
      </c>
      <c r="F13" s="17" t="s">
        <v>29</v>
      </c>
      <c r="G13" s="16">
        <v>0</v>
      </c>
      <c r="H13" s="6">
        <v>961286.00000000047</v>
      </c>
      <c r="I13" s="9">
        <v>0.29282074419971582</v>
      </c>
      <c r="J13" s="9">
        <v>0.14369288485510512</v>
      </c>
      <c r="K13" s="10">
        <v>1.5428117235538765</v>
      </c>
      <c r="L13" s="7">
        <v>-15559.999999999418</v>
      </c>
      <c r="M13" s="9">
        <v>-1.5928815801057095E-2</v>
      </c>
      <c r="N13" s="9">
        <v>-5.3408903319325574E-2</v>
      </c>
      <c r="O13" s="9">
        <v>-4.2091264736996203E-2</v>
      </c>
      <c r="P13" s="9">
        <v>4.4347148957394555E-2</v>
      </c>
      <c r="Q13" s="9">
        <v>3.7257498150206181E-2</v>
      </c>
      <c r="R13" s="9">
        <v>-4.7820631018928861E-3</v>
      </c>
      <c r="S13" s="9">
        <v>-6.1552537224651704E-3</v>
      </c>
      <c r="T13" s="12">
        <v>-1.5265870319574049E-3</v>
      </c>
      <c r="U13" s="13">
        <v>-0.24079850027220662</v>
      </c>
      <c r="V13" s="9">
        <v>0.37049094564709045</v>
      </c>
      <c r="W13" s="9">
        <v>-0.33918655993987612</v>
      </c>
      <c r="X13" s="9">
        <v>-0.32036384041381982</v>
      </c>
      <c r="Y13" s="9">
        <v>-0.33059019175563276</v>
      </c>
      <c r="Z13" s="12">
        <v>-0.3701312339378966</v>
      </c>
      <c r="AA13" s="14">
        <v>3.8856282105429584E-3</v>
      </c>
      <c r="AB13" s="8">
        <v>0</v>
      </c>
      <c r="AC13" s="8">
        <v>3.7130468975934299E-3</v>
      </c>
      <c r="AD13" s="8">
        <v>3.8856282105429584E-3</v>
      </c>
    </row>
    <row r="14" spans="2:30" ht="14.25" customHeight="1" x14ac:dyDescent="0.2">
      <c r="B14" s="17">
        <v>40101</v>
      </c>
      <c r="C14" s="17" t="s">
        <v>19</v>
      </c>
      <c r="D14" s="17" t="s">
        <v>18</v>
      </c>
      <c r="E14" s="16" t="s">
        <v>22</v>
      </c>
      <c r="F14" s="17" t="s">
        <v>30</v>
      </c>
      <c r="G14" s="16">
        <v>0</v>
      </c>
      <c r="H14" s="6">
        <v>99637.000000000029</v>
      </c>
      <c r="I14" s="9">
        <v>0.35573512923468265</v>
      </c>
      <c r="J14" s="9">
        <v>0.18012565153942603</v>
      </c>
      <c r="K14" s="10">
        <v>1.5481916026091054</v>
      </c>
      <c r="L14" s="7">
        <v>-4831.9999999999418</v>
      </c>
      <c r="M14" s="9">
        <v>-4.6252955422182107E-2</v>
      </c>
      <c r="N14" s="9">
        <v>-8.2931776680308933E-2</v>
      </c>
      <c r="O14" s="9">
        <v>-4.8931422738989427E-2</v>
      </c>
      <c r="P14" s="9">
        <v>0.26992407038661848</v>
      </c>
      <c r="Q14" s="9">
        <v>0.19542480356858716</v>
      </c>
      <c r="R14" s="9">
        <v>3.9231516505169317E-3</v>
      </c>
      <c r="S14" s="9">
        <v>-7.5291959535296327E-3</v>
      </c>
      <c r="T14" s="12">
        <v>-1.3332520942126336E-2</v>
      </c>
      <c r="U14" s="13">
        <v>-0.3990886745467267</v>
      </c>
      <c r="V14" s="9">
        <v>0.4421131880455767</v>
      </c>
      <c r="W14" s="9">
        <v>-0.48875753871120986</v>
      </c>
      <c r="X14" s="9">
        <v>-0.47211242198008763</v>
      </c>
      <c r="Y14" s="9">
        <v>-0.4890519043795043</v>
      </c>
      <c r="Z14" s="12">
        <v>-0.51493724829043419</v>
      </c>
      <c r="AA14" s="14">
        <v>8.3954755763421193E-3</v>
      </c>
      <c r="AB14" s="8">
        <v>2.9155835683531209E-3</v>
      </c>
      <c r="AC14" s="8">
        <v>5.4939430131376882E-3</v>
      </c>
      <c r="AD14" s="8">
        <v>8.3954755763421193E-3</v>
      </c>
    </row>
    <row r="15" spans="2:30" ht="14.25" customHeight="1" x14ac:dyDescent="0.2">
      <c r="B15" s="17">
        <v>40103</v>
      </c>
      <c r="C15" s="17" t="s">
        <v>19</v>
      </c>
      <c r="D15" s="17" t="s">
        <v>18</v>
      </c>
      <c r="E15" s="16" t="s">
        <v>22</v>
      </c>
      <c r="F15" s="17" t="s">
        <v>31</v>
      </c>
      <c r="G15" s="16">
        <v>0</v>
      </c>
      <c r="H15" s="6">
        <v>82844.000000000015</v>
      </c>
      <c r="I15" s="9">
        <v>0.30116661186954563</v>
      </c>
      <c r="J15" s="9">
        <v>0.14788743888395556</v>
      </c>
      <c r="K15" s="10">
        <v>1.6730326578271486</v>
      </c>
      <c r="L15" s="7">
        <v>-2322.9999999999709</v>
      </c>
      <c r="M15" s="9">
        <v>-2.7275822795213789E-2</v>
      </c>
      <c r="N15" s="9">
        <v>3.0548995459825035E-2</v>
      </c>
      <c r="O15" s="9">
        <v>-5.6555942152287542E-2</v>
      </c>
      <c r="P15" s="9">
        <v>0.12347141024871244</v>
      </c>
      <c r="Q15" s="9">
        <v>0.15120992056216331</v>
      </c>
      <c r="R15" s="9">
        <v>1.7265235466025652E-2</v>
      </c>
      <c r="S15" s="9">
        <v>2.6414359760486006E-2</v>
      </c>
      <c r="T15" s="12">
        <v>-5.110045000535024E-3</v>
      </c>
      <c r="U15" s="13">
        <v>-0.27530063358285095</v>
      </c>
      <c r="V15" s="9">
        <v>0.35767737630194874</v>
      </c>
      <c r="W15" s="9">
        <v>-0.33560759074637758</v>
      </c>
      <c r="X15" s="9">
        <v>-0.27526986005709841</v>
      </c>
      <c r="Y15" s="9">
        <v>-0.35472193854206835</v>
      </c>
      <c r="Z15" s="12">
        <v>-0.36553030391762054</v>
      </c>
      <c r="AA15" s="14">
        <v>4.6050407995751044E-3</v>
      </c>
      <c r="AB15" s="8">
        <v>0</v>
      </c>
      <c r="AC15" s="8">
        <v>2.8137221766211182E-3</v>
      </c>
      <c r="AD15" s="8">
        <v>4.6050407995751044E-3</v>
      </c>
    </row>
    <row r="16" spans="2:30" ht="14.25" customHeight="1" x14ac:dyDescent="0.2">
      <c r="B16" s="17">
        <v>40105</v>
      </c>
      <c r="C16" s="17" t="s">
        <v>19</v>
      </c>
      <c r="D16" s="17" t="s">
        <v>18</v>
      </c>
      <c r="E16" s="16" t="s">
        <v>22</v>
      </c>
      <c r="F16" s="17" t="s">
        <v>32</v>
      </c>
      <c r="G16" s="16">
        <v>0</v>
      </c>
      <c r="H16" s="6">
        <v>59116.000000000015</v>
      </c>
      <c r="I16" s="9">
        <v>0.29765580278915815</v>
      </c>
      <c r="J16" s="9">
        <v>0.15015778606575308</v>
      </c>
      <c r="K16" s="10">
        <v>1.5266854571813968</v>
      </c>
      <c r="L16" s="7">
        <v>-2466.9999999999927</v>
      </c>
      <c r="M16" s="9">
        <v>-4.0059756751051334E-2</v>
      </c>
      <c r="N16" s="9">
        <v>-8.2697758329927651E-2</v>
      </c>
      <c r="O16" s="9">
        <v>-7.4279303135932451E-2</v>
      </c>
      <c r="P16" s="9">
        <v>-0.37683865970796426</v>
      </c>
      <c r="Q16" s="9">
        <v>7.80096497124253E-2</v>
      </c>
      <c r="R16" s="9">
        <v>-7.6211442160298959E-2</v>
      </c>
      <c r="S16" s="9">
        <v>-4.2206337551360051E-2</v>
      </c>
      <c r="T16" s="12">
        <v>-1.9395566673926279E-2</v>
      </c>
      <c r="U16" s="13">
        <v>-0.31897245972791666</v>
      </c>
      <c r="V16" s="9">
        <v>0.35388087375724642</v>
      </c>
      <c r="W16" s="9">
        <v>-0.38294628442416656</v>
      </c>
      <c r="X16" s="9">
        <v>-0.38476698196771686</v>
      </c>
      <c r="Y16" s="9">
        <v>-0.3241552174511253</v>
      </c>
      <c r="Z16" s="12">
        <v>-0.40141361850457102</v>
      </c>
      <c r="AA16" s="14">
        <v>6.2876378645375175E-3</v>
      </c>
      <c r="AB16" s="8">
        <v>0</v>
      </c>
      <c r="AC16" s="8">
        <v>4.4522633466405025E-3</v>
      </c>
      <c r="AD16" s="8">
        <v>6.2876378645375175E-3</v>
      </c>
    </row>
    <row r="17" spans="2:30" ht="14.25" customHeight="1" x14ac:dyDescent="0.2">
      <c r="B17" s="17">
        <v>40106</v>
      </c>
      <c r="C17" s="17" t="s">
        <v>19</v>
      </c>
      <c r="D17" s="17" t="s">
        <v>18</v>
      </c>
      <c r="E17" s="16" t="s">
        <v>22</v>
      </c>
      <c r="F17" s="17" t="s">
        <v>33</v>
      </c>
      <c r="G17" s="16">
        <v>0</v>
      </c>
      <c r="H17" s="6">
        <v>181877.99999999997</v>
      </c>
      <c r="I17" s="9">
        <v>0.28684702664249145</v>
      </c>
      <c r="J17" s="9">
        <v>0.13720430480408441</v>
      </c>
      <c r="K17" s="10">
        <v>1.3190182733275324</v>
      </c>
      <c r="L17" s="7">
        <v>-57.999999999970896</v>
      </c>
      <c r="M17" s="9">
        <v>-3.1879342186247328E-4</v>
      </c>
      <c r="N17" s="9">
        <v>-3.2108514682450906E-2</v>
      </c>
      <c r="O17" s="9">
        <v>-3.3099994776827235E-2</v>
      </c>
      <c r="P17" s="9">
        <v>-4.4177628122865409E-2</v>
      </c>
      <c r="Q17" s="9">
        <v>-0.1454647238826321</v>
      </c>
      <c r="R17" s="9">
        <v>-4.5475219966758296E-2</v>
      </c>
      <c r="S17" s="9">
        <v>-1.6569807266146874E-2</v>
      </c>
      <c r="T17" s="12">
        <v>1.8905067203003778E-2</v>
      </c>
      <c r="U17" s="13">
        <v>-0.15905472705608603</v>
      </c>
      <c r="V17" s="9">
        <v>0.36653335641079432</v>
      </c>
      <c r="W17" s="9">
        <v>-0.27652478539850123</v>
      </c>
      <c r="X17" s="9">
        <v>-0.25179536531825608</v>
      </c>
      <c r="Y17" s="9">
        <v>-0.30176192703242677</v>
      </c>
      <c r="Z17" s="12">
        <v>-0.30945016738501707</v>
      </c>
      <c r="AA17" s="14">
        <v>1.647258052100859E-3</v>
      </c>
      <c r="AB17" s="8">
        <v>0</v>
      </c>
      <c r="AC17" s="8">
        <v>2.6825674353137823E-3</v>
      </c>
      <c r="AD17" s="8">
        <v>2.6825674353137823E-3</v>
      </c>
    </row>
    <row r="18" spans="2:30" ht="14.25" customHeight="1" x14ac:dyDescent="0.2">
      <c r="B18" s="17">
        <v>40107</v>
      </c>
      <c r="C18" s="17" t="s">
        <v>19</v>
      </c>
      <c r="D18" s="17" t="s">
        <v>18</v>
      </c>
      <c r="E18" s="16" t="s">
        <v>22</v>
      </c>
      <c r="F18" s="17" t="s">
        <v>34</v>
      </c>
      <c r="G18" s="16">
        <v>0</v>
      </c>
      <c r="H18" s="6">
        <v>212850</v>
      </c>
      <c r="I18" s="9">
        <v>0.26265533483397335</v>
      </c>
      <c r="J18" s="9">
        <v>0.12481368483671726</v>
      </c>
      <c r="K18" s="10">
        <v>1.6279429769551883</v>
      </c>
      <c r="L18" s="7">
        <v>-1943</v>
      </c>
      <c r="M18" s="9">
        <v>-9.0459186286331317E-3</v>
      </c>
      <c r="N18" s="9">
        <v>-7.3454393191396461E-2</v>
      </c>
      <c r="O18" s="9">
        <v>-4.5600945616141586E-2</v>
      </c>
      <c r="P18" s="9">
        <v>8.7713850411868521E-2</v>
      </c>
      <c r="Q18" s="9">
        <v>2.8431280025566497E-2</v>
      </c>
      <c r="R18" s="9">
        <v>2.4683734857617878E-2</v>
      </c>
      <c r="S18" s="9">
        <v>7.8818865043612796E-3</v>
      </c>
      <c r="T18" s="12">
        <v>-1.0163007588656514E-2</v>
      </c>
      <c r="U18" s="13">
        <v>-0.21027205187496101</v>
      </c>
      <c r="V18" s="9">
        <v>0.34816362155207953</v>
      </c>
      <c r="W18" s="9">
        <v>-0.31075761680856517</v>
      </c>
      <c r="X18" s="9">
        <v>-0.30690430905852961</v>
      </c>
      <c r="Y18" s="9">
        <v>-0.31349463386806664</v>
      </c>
      <c r="Z18" s="12">
        <v>-0.33518580287144617</v>
      </c>
      <c r="AA18" s="14">
        <v>3.0453370918487196E-3</v>
      </c>
      <c r="AB18" s="8">
        <v>0</v>
      </c>
      <c r="AC18" s="8">
        <v>3.7228094902513505E-3</v>
      </c>
      <c r="AD18" s="8">
        <v>3.7228094902513505E-3</v>
      </c>
    </row>
    <row r="19" spans="2:30" ht="14.25" customHeight="1" x14ac:dyDescent="0.2">
      <c r="B19" s="17">
        <v>40108</v>
      </c>
      <c r="C19" s="17" t="s">
        <v>19</v>
      </c>
      <c r="D19" s="17" t="s">
        <v>18</v>
      </c>
      <c r="E19" s="16" t="s">
        <v>22</v>
      </c>
      <c r="F19" s="17" t="s">
        <v>35</v>
      </c>
      <c r="G19" s="16">
        <v>0</v>
      </c>
      <c r="H19" s="6">
        <v>68844</v>
      </c>
      <c r="I19" s="9">
        <v>0.34404275081740415</v>
      </c>
      <c r="J19" s="9">
        <v>0.18380749111341496</v>
      </c>
      <c r="K19" s="10">
        <v>1.4775808223633546</v>
      </c>
      <c r="L19" s="7">
        <v>-2957</v>
      </c>
      <c r="M19" s="9">
        <v>-4.1183270427988417E-2</v>
      </c>
      <c r="N19" s="9">
        <v>-1.3272167924473943E-2</v>
      </c>
      <c r="O19" s="9">
        <v>-2.2604012333125367E-2</v>
      </c>
      <c r="P19" s="9">
        <v>-2.0699035903337437E-2</v>
      </c>
      <c r="Q19" s="9">
        <v>7.214797718145638E-2</v>
      </c>
      <c r="R19" s="9">
        <v>1.912807037485198E-3</v>
      </c>
      <c r="S19" s="9">
        <v>-1.8687083052230324E-2</v>
      </c>
      <c r="T19" s="12">
        <v>8.9156999333872555E-4</v>
      </c>
      <c r="U19" s="13">
        <v>-0.31482976214399405</v>
      </c>
      <c r="V19" s="9">
        <v>0.36546811505929722</v>
      </c>
      <c r="W19" s="9">
        <v>-0.37243078251249884</v>
      </c>
      <c r="X19" s="9">
        <v>-0.31463649271617178</v>
      </c>
      <c r="Y19" s="9">
        <v>-0.2324075094779906</v>
      </c>
      <c r="Z19" s="12">
        <v>-0.42284850970438992</v>
      </c>
      <c r="AA19" s="14">
        <v>5.7957120446226248E-3</v>
      </c>
      <c r="AB19" s="8">
        <v>0</v>
      </c>
      <c r="AC19" s="8">
        <v>3.2130614142118416E-3</v>
      </c>
      <c r="AD19" s="8">
        <v>5.7957120446226248E-3</v>
      </c>
    </row>
    <row r="20" spans="2:30" ht="14.25" customHeight="1" x14ac:dyDescent="0.2">
      <c r="B20" s="17">
        <v>40109</v>
      </c>
      <c r="C20" s="17" t="s">
        <v>19</v>
      </c>
      <c r="D20" s="17" t="s">
        <v>18</v>
      </c>
      <c r="E20" s="16" t="s">
        <v>22</v>
      </c>
      <c r="F20" s="17" t="s">
        <v>36</v>
      </c>
      <c r="G20" s="16">
        <v>0</v>
      </c>
      <c r="H20" s="6">
        <v>256117.00000000006</v>
      </c>
      <c r="I20" s="9">
        <v>0.27986357164690151</v>
      </c>
      <c r="J20" s="9">
        <v>0.13597471669069625</v>
      </c>
      <c r="K20" s="10">
        <v>1.6171315374690505</v>
      </c>
      <c r="L20" s="7">
        <v>-980</v>
      </c>
      <c r="M20" s="9">
        <v>-3.8117908804847778E-3</v>
      </c>
      <c r="N20" s="9">
        <v>-6.4558770165461299E-2</v>
      </c>
      <c r="O20" s="9">
        <v>-3.5345970566772689E-2</v>
      </c>
      <c r="P20" s="9">
        <v>8.5427010534682601E-2</v>
      </c>
      <c r="Q20" s="9">
        <v>5.5484493396188439E-2</v>
      </c>
      <c r="R20" s="9">
        <v>6.6269065843926889E-3</v>
      </c>
      <c r="S20" s="9">
        <v>-8.2579753681252255E-3</v>
      </c>
      <c r="T20" s="12">
        <v>6.644661330488244E-4</v>
      </c>
      <c r="U20" s="13">
        <v>-0.20294769223562226</v>
      </c>
      <c r="V20" s="9">
        <v>0.37893758595475646</v>
      </c>
      <c r="W20" s="9">
        <v>-0.33288155064853908</v>
      </c>
      <c r="X20" s="9">
        <v>-0.31888869836410305</v>
      </c>
      <c r="Y20" s="9">
        <v>-0.32558350742347741</v>
      </c>
      <c r="Z20" s="12">
        <v>-0.36873882386515222</v>
      </c>
      <c r="AA20" s="14">
        <v>2.8069202747181944E-3</v>
      </c>
      <c r="AB20" s="8">
        <v>0</v>
      </c>
      <c r="AC20" s="8">
        <v>3.7990449677295915E-3</v>
      </c>
      <c r="AD20" s="8">
        <v>3.7990449677295915E-3</v>
      </c>
    </row>
    <row r="21" spans="2:30" ht="14.25" customHeight="1" x14ac:dyDescent="0.2">
      <c r="B21" s="17">
        <v>40130</v>
      </c>
      <c r="C21" s="17" t="s">
        <v>19</v>
      </c>
      <c r="D21" s="17" t="s">
        <v>18</v>
      </c>
      <c r="E21" s="16" t="s">
        <v>21</v>
      </c>
      <c r="F21" s="17" t="s">
        <v>37</v>
      </c>
      <c r="G21" s="16">
        <v>0</v>
      </c>
      <c r="H21" s="6">
        <v>1538681</v>
      </c>
      <c r="I21" s="9">
        <v>0.20696909220702686</v>
      </c>
      <c r="J21" s="9">
        <v>9.453584264914125E-2</v>
      </c>
      <c r="K21" s="10">
        <v>1.2696200882062749</v>
      </c>
      <c r="L21" s="7">
        <v>74938.000000000466</v>
      </c>
      <c r="M21" s="9">
        <v>5.1196145771491564E-2</v>
      </c>
      <c r="N21" s="9">
        <v>5.2309942403479859E-2</v>
      </c>
      <c r="O21" s="9">
        <v>4.646438317756596E-2</v>
      </c>
      <c r="P21" s="9">
        <v>-0.19682001741343913</v>
      </c>
      <c r="Q21" s="9">
        <v>-0.28740028673572438</v>
      </c>
      <c r="R21" s="9">
        <v>3.4591518937238108E-2</v>
      </c>
      <c r="S21" s="9">
        <v>1.3582501445855932E-2</v>
      </c>
      <c r="T21" s="12">
        <v>4.7458452003770857E-2</v>
      </c>
      <c r="U21" s="13">
        <v>0.17228835541001364</v>
      </c>
      <c r="V21" s="9">
        <v>0.28440278776281552</v>
      </c>
      <c r="W21" s="9">
        <v>4.2400324310509552E-2</v>
      </c>
      <c r="X21" s="9">
        <v>0.10229834242806835</v>
      </c>
      <c r="Y21" s="9">
        <v>-3.0141998405924575E-2</v>
      </c>
      <c r="Z21" s="12">
        <v>-9.0147738316629367E-3</v>
      </c>
      <c r="AA21" s="14">
        <v>0</v>
      </c>
      <c r="AB21" s="8">
        <v>0</v>
      </c>
      <c r="AC21" s="8">
        <v>0</v>
      </c>
      <c r="AD21" s="8">
        <v>0</v>
      </c>
    </row>
    <row r="22" spans="2:30" ht="14.25" customHeight="1" x14ac:dyDescent="0.2">
      <c r="B22" s="17">
        <v>40131</v>
      </c>
      <c r="C22" s="17" t="s">
        <v>19</v>
      </c>
      <c r="D22" s="17" t="s">
        <v>18</v>
      </c>
      <c r="E22" s="16" t="s">
        <v>22</v>
      </c>
      <c r="F22" s="17" t="s">
        <v>38</v>
      </c>
      <c r="G22" s="16">
        <v>0</v>
      </c>
      <c r="H22" s="6">
        <v>306015.00000000006</v>
      </c>
      <c r="I22" s="9">
        <v>0.20531423704733318</v>
      </c>
      <c r="J22" s="9">
        <v>9.4075132392820754E-2</v>
      </c>
      <c r="K22" s="10">
        <v>1.4699849419096631</v>
      </c>
      <c r="L22" s="7">
        <v>13816</v>
      </c>
      <c r="M22" s="9">
        <v>4.7282844910489175E-2</v>
      </c>
      <c r="N22" s="9">
        <v>3.9020243963512113E-2</v>
      </c>
      <c r="O22" s="9">
        <v>5.8273271425308248E-2</v>
      </c>
      <c r="P22" s="9">
        <v>-0.22528122391583838</v>
      </c>
      <c r="Q22" s="9">
        <v>-0.25086033922318118</v>
      </c>
      <c r="R22" s="9">
        <v>4.4837510207948572E-2</v>
      </c>
      <c r="S22" s="9">
        <v>2.4013838604472371E-2</v>
      </c>
      <c r="T22" s="12">
        <v>3.6649352326172835E-2</v>
      </c>
      <c r="U22" s="13">
        <v>0.14369279850668981</v>
      </c>
      <c r="V22" s="9">
        <v>0.27778085072607783</v>
      </c>
      <c r="W22" s="9">
        <v>4.0441544008963382E-2</v>
      </c>
      <c r="X22" s="9">
        <v>9.4474639307050801E-2</v>
      </c>
      <c r="Y22" s="9">
        <v>-6.5047406416334996E-2</v>
      </c>
      <c r="Z22" s="12">
        <v>-9.0352115768946861E-3</v>
      </c>
      <c r="AA22" s="14">
        <v>0</v>
      </c>
      <c r="AB22" s="8">
        <v>0</v>
      </c>
      <c r="AC22" s="8">
        <v>0</v>
      </c>
      <c r="AD22" s="8">
        <v>0</v>
      </c>
    </row>
    <row r="23" spans="2:30" ht="14.25" customHeight="1" x14ac:dyDescent="0.2">
      <c r="B23" s="17">
        <v>40132</v>
      </c>
      <c r="C23" s="17" t="s">
        <v>19</v>
      </c>
      <c r="D23" s="17" t="s">
        <v>18</v>
      </c>
      <c r="E23" s="16" t="s">
        <v>22</v>
      </c>
      <c r="F23" s="17" t="s">
        <v>39</v>
      </c>
      <c r="G23" s="16">
        <v>0</v>
      </c>
      <c r="H23" s="6">
        <v>228441.00000000012</v>
      </c>
      <c r="I23" s="9">
        <v>0.19590271883939972</v>
      </c>
      <c r="J23" s="9">
        <v>8.6693206651791144E-2</v>
      </c>
      <c r="K23" s="10">
        <v>0.90148629646996015</v>
      </c>
      <c r="L23" s="7">
        <v>15914.000000000087</v>
      </c>
      <c r="M23" s="9">
        <v>7.4879897613009616E-2</v>
      </c>
      <c r="N23" s="9">
        <v>3.8008912100486736E-2</v>
      </c>
      <c r="O23" s="9">
        <v>2.8466486895222687E-2</v>
      </c>
      <c r="P23" s="9">
        <v>-0.44475388098747692</v>
      </c>
      <c r="Q23" s="9">
        <v>-0.58197581551064403</v>
      </c>
      <c r="R23" s="9">
        <v>-7.0342534012779456E-3</v>
      </c>
      <c r="S23" s="9">
        <v>-1.6293388978361967E-2</v>
      </c>
      <c r="T23" s="12">
        <v>8.3584024539365531E-2</v>
      </c>
      <c r="U23" s="13">
        <v>0.34168524456500671</v>
      </c>
      <c r="V23" s="9">
        <v>0.29097560048374616</v>
      </c>
      <c r="W23" s="9">
        <v>3.798048316018332E-2</v>
      </c>
      <c r="X23" s="9">
        <v>6.2683324938612284E-2</v>
      </c>
      <c r="Y23" s="9">
        <v>-1.5490566620699697E-2</v>
      </c>
      <c r="Z23" s="12">
        <v>3.8847649647145488E-2</v>
      </c>
      <c r="AA23" s="14">
        <v>0</v>
      </c>
      <c r="AB23" s="8">
        <v>0</v>
      </c>
      <c r="AC23" s="8">
        <v>0</v>
      </c>
      <c r="AD23" s="8">
        <v>0</v>
      </c>
    </row>
    <row r="24" spans="2:30" ht="14.25" customHeight="1" x14ac:dyDescent="0.2">
      <c r="B24" s="17">
        <v>40133</v>
      </c>
      <c r="C24" s="17" t="s">
        <v>19</v>
      </c>
      <c r="D24" s="17" t="s">
        <v>18</v>
      </c>
      <c r="E24" s="16" t="s">
        <v>22</v>
      </c>
      <c r="F24" s="17" t="s">
        <v>40</v>
      </c>
      <c r="G24" s="16">
        <v>0</v>
      </c>
      <c r="H24" s="6">
        <v>192688</v>
      </c>
      <c r="I24" s="9">
        <v>0.1800590058296824</v>
      </c>
      <c r="J24" s="9">
        <v>8.0223729569709912E-2</v>
      </c>
      <c r="K24" s="10">
        <v>0.82386584611847047</v>
      </c>
      <c r="L24" s="7">
        <v>14258.999999999942</v>
      </c>
      <c r="M24" s="9">
        <v>7.9914139517679006E-2</v>
      </c>
      <c r="N24" s="9">
        <v>0.14576698367397478</v>
      </c>
      <c r="O24" s="9">
        <v>9.8287500826654384E-2</v>
      </c>
      <c r="P24" s="9">
        <v>-0.3345567228075379</v>
      </c>
      <c r="Q24" s="9">
        <v>-0.79652259625849409</v>
      </c>
      <c r="R24" s="9">
        <v>7.4750078802405806E-2</v>
      </c>
      <c r="S24" s="9">
        <v>-5.8565182895201628E-3</v>
      </c>
      <c r="T24" s="12">
        <v>9.1212731867569508E-2</v>
      </c>
      <c r="U24" s="13">
        <v>0.44512069480077465</v>
      </c>
      <c r="V24" s="9">
        <v>0.21900602525676005</v>
      </c>
      <c r="W24" s="9">
        <v>0.3382102732317005</v>
      </c>
      <c r="X24" s="9">
        <v>0.46124227287450048</v>
      </c>
      <c r="Y24" s="9">
        <v>0.25303442265257736</v>
      </c>
      <c r="Z24" s="12">
        <v>0.27863806541012304</v>
      </c>
      <c r="AA24" s="14">
        <v>0</v>
      </c>
      <c r="AB24" s="8">
        <v>0</v>
      </c>
      <c r="AC24" s="8">
        <v>0</v>
      </c>
      <c r="AD24" s="8">
        <v>0</v>
      </c>
    </row>
    <row r="25" spans="2:30" ht="14.25" customHeight="1" x14ac:dyDescent="0.2">
      <c r="B25" s="17">
        <v>40134</v>
      </c>
      <c r="C25" s="17" t="s">
        <v>19</v>
      </c>
      <c r="D25" s="17" t="s">
        <v>18</v>
      </c>
      <c r="E25" s="16" t="s">
        <v>22</v>
      </c>
      <c r="F25" s="17" t="s">
        <v>41</v>
      </c>
      <c r="G25" s="16">
        <v>0</v>
      </c>
      <c r="H25" s="6">
        <v>255797</v>
      </c>
      <c r="I25" s="9">
        <v>0.21855059169705512</v>
      </c>
      <c r="J25" s="9">
        <v>0.10087870260533052</v>
      </c>
      <c r="K25" s="10">
        <v>1.3832329415065856</v>
      </c>
      <c r="L25" s="7">
        <v>8700.9999999999418</v>
      </c>
      <c r="M25" s="9">
        <v>3.5213034610029892E-2</v>
      </c>
      <c r="N25" s="9">
        <v>7.1371062247215455E-2</v>
      </c>
      <c r="O25" s="9">
        <v>2.0011337121682793E-2</v>
      </c>
      <c r="P25" s="9">
        <v>-2.6977348504485743E-2</v>
      </c>
      <c r="Q25" s="9">
        <v>-0.21160803873945322</v>
      </c>
      <c r="R25" s="9">
        <v>-3.1371727291729101E-4</v>
      </c>
      <c r="S25" s="9">
        <v>-1.6246107424995326E-2</v>
      </c>
      <c r="T25" s="12">
        <v>2.8237640569122036E-2</v>
      </c>
      <c r="U25" s="13">
        <v>5.5362734573437322E-2</v>
      </c>
      <c r="V25" s="9">
        <v>0.31772469939189224</v>
      </c>
      <c r="W25" s="9">
        <v>-5.925708189192791E-2</v>
      </c>
      <c r="X25" s="9">
        <v>2.5060401166824731E-2</v>
      </c>
      <c r="Y25" s="9">
        <v>-0.15674471915919497</v>
      </c>
      <c r="Z25" s="12">
        <v>-0.13001428106560842</v>
      </c>
      <c r="AA25" s="14">
        <v>0</v>
      </c>
      <c r="AB25" s="8">
        <v>0</v>
      </c>
      <c r="AC25" s="8">
        <v>0</v>
      </c>
      <c r="AD25" s="8">
        <v>0</v>
      </c>
    </row>
    <row r="26" spans="2:30" ht="14.25" customHeight="1" x14ac:dyDescent="0.2">
      <c r="B26" s="17">
        <v>40135</v>
      </c>
      <c r="C26" s="17" t="s">
        <v>19</v>
      </c>
      <c r="D26" s="17" t="s">
        <v>18</v>
      </c>
      <c r="E26" s="16" t="s">
        <v>22</v>
      </c>
      <c r="F26" s="17" t="s">
        <v>42</v>
      </c>
      <c r="G26" s="16">
        <v>0</v>
      </c>
      <c r="H26" s="6">
        <v>206868.00000000006</v>
      </c>
      <c r="I26" s="9">
        <v>0.21769539399861831</v>
      </c>
      <c r="J26" s="9">
        <v>0.10360906264725639</v>
      </c>
      <c r="K26" s="10">
        <v>1.6597023986665704</v>
      </c>
      <c r="L26" s="7">
        <v>13588.000000000087</v>
      </c>
      <c r="M26" s="9">
        <v>7.0302152317881283E-2</v>
      </c>
      <c r="N26" s="9">
        <v>4.394143759149971E-2</v>
      </c>
      <c r="O26" s="9">
        <v>4.5804307656739152E-2</v>
      </c>
      <c r="P26" s="9">
        <v>-0.23705656988915558</v>
      </c>
      <c r="Q26" s="9">
        <v>-3.2493563880863441E-2</v>
      </c>
      <c r="R26" s="9">
        <v>0.12795062878119556</v>
      </c>
      <c r="S26" s="9">
        <v>0.124526259275481</v>
      </c>
      <c r="T26" s="12">
        <v>6.1385060284348425E-2</v>
      </c>
      <c r="U26" s="13">
        <v>0.3154677253690179</v>
      </c>
      <c r="V26" s="9">
        <v>0.26438806209321519</v>
      </c>
      <c r="W26" s="9">
        <v>0.18277237256964907</v>
      </c>
      <c r="X26" s="9">
        <v>0.21562840227872537</v>
      </c>
      <c r="Y26" s="9">
        <v>0.42191227591540592</v>
      </c>
      <c r="Z26" s="12">
        <v>0.13147635047296236</v>
      </c>
      <c r="AA26" s="14">
        <v>0</v>
      </c>
      <c r="AB26" s="8">
        <v>0</v>
      </c>
      <c r="AC26" s="8">
        <v>0</v>
      </c>
      <c r="AD26" s="8">
        <v>0</v>
      </c>
    </row>
    <row r="27" spans="2:30" ht="14.25" customHeight="1" x14ac:dyDescent="0.2">
      <c r="B27" s="17">
        <v>40136</v>
      </c>
      <c r="C27" s="17" t="s">
        <v>19</v>
      </c>
      <c r="D27" s="17" t="s">
        <v>18</v>
      </c>
      <c r="E27" s="16" t="s">
        <v>22</v>
      </c>
      <c r="F27" s="17" t="s">
        <v>43</v>
      </c>
      <c r="G27" s="16">
        <v>0</v>
      </c>
      <c r="H27" s="6">
        <v>130995</v>
      </c>
      <c r="I27" s="9">
        <v>0.21822114680331284</v>
      </c>
      <c r="J27" s="9">
        <v>0.10071635172242334</v>
      </c>
      <c r="K27" s="10">
        <v>1.2741251075196602</v>
      </c>
      <c r="L27" s="7">
        <v>2335.9999999999709</v>
      </c>
      <c r="M27" s="9">
        <v>1.8156522279824783E-2</v>
      </c>
      <c r="N27" s="9">
        <v>1.4996718907683615E-2</v>
      </c>
      <c r="O27" s="9">
        <v>3.1288584922104512E-2</v>
      </c>
      <c r="P27" s="9">
        <v>-0.28394710905013776</v>
      </c>
      <c r="Q27" s="9">
        <v>-0.26614385536555685</v>
      </c>
      <c r="R27" s="9">
        <v>-2.7403614705828638E-2</v>
      </c>
      <c r="S27" s="9">
        <v>-1.2765108435388584E-2</v>
      </c>
      <c r="T27" s="12">
        <v>1.12777980251344E-2</v>
      </c>
      <c r="U27" s="13">
        <v>-3.2650223048038995E-2</v>
      </c>
      <c r="V27" s="9">
        <v>0.32852997963809555</v>
      </c>
      <c r="W27" s="9">
        <v>-0.12616355422034486</v>
      </c>
      <c r="X27" s="9">
        <v>-5.9608284804516631E-2</v>
      </c>
      <c r="Y27" s="9">
        <v>-0.3370204463616393</v>
      </c>
      <c r="Z27" s="12">
        <v>-0.1994243291124087</v>
      </c>
      <c r="AA27" s="14">
        <v>0</v>
      </c>
      <c r="AB27" s="8">
        <v>0</v>
      </c>
      <c r="AC27" s="8">
        <v>0</v>
      </c>
      <c r="AD27" s="8">
        <v>0</v>
      </c>
    </row>
    <row r="28" spans="2:30" ht="14.25" customHeight="1" x14ac:dyDescent="0.2">
      <c r="B28" s="17">
        <v>40137</v>
      </c>
      <c r="C28" s="17" t="s">
        <v>19</v>
      </c>
      <c r="D28" s="17" t="s">
        <v>18</v>
      </c>
      <c r="E28" s="16" t="s">
        <v>22</v>
      </c>
      <c r="F28" s="17" t="s">
        <v>44</v>
      </c>
      <c r="G28" s="16">
        <v>0</v>
      </c>
      <c r="H28" s="6">
        <v>217877</v>
      </c>
      <c r="I28" s="9">
        <v>0.21297430153493707</v>
      </c>
      <c r="J28" s="9">
        <v>9.5550852081244753E-2</v>
      </c>
      <c r="K28" s="10">
        <v>1.5403799436659551</v>
      </c>
      <c r="L28" s="7">
        <v>6323.9999999999418</v>
      </c>
      <c r="M28" s="9">
        <v>2.9893218247909248E-2</v>
      </c>
      <c r="N28" s="9">
        <v>2.7397234366217216E-2</v>
      </c>
      <c r="O28" s="9">
        <v>4.5644354699536649E-2</v>
      </c>
      <c r="P28" s="9">
        <v>8.1110612729384912E-2</v>
      </c>
      <c r="Q28" s="9">
        <v>-2.6458698590680951E-2</v>
      </c>
      <c r="R28" s="9">
        <v>3.1906309851900794E-2</v>
      </c>
      <c r="S28" s="9">
        <v>2.0115768870474726E-2</v>
      </c>
      <c r="T28" s="12">
        <v>2.0800780704667066E-2</v>
      </c>
      <c r="U28" s="13">
        <v>4.6043643450157656E-3</v>
      </c>
      <c r="V28" s="9">
        <v>0.30850188314039984</v>
      </c>
      <c r="W28" s="9">
        <v>-8.7080134690731503E-2</v>
      </c>
      <c r="X28" s="9">
        <v>-2.1370813013072532E-2</v>
      </c>
      <c r="Y28" s="9">
        <v>-0.1870239565561802</v>
      </c>
      <c r="Z28" s="12">
        <v>-0.15903695583553557</v>
      </c>
      <c r="AA28" s="14">
        <v>0</v>
      </c>
      <c r="AB28" s="8">
        <v>0</v>
      </c>
      <c r="AC28" s="8">
        <v>0</v>
      </c>
      <c r="AD28" s="8">
        <v>0</v>
      </c>
    </row>
    <row r="29" spans="2:30" ht="14.25" customHeight="1" x14ac:dyDescent="0.2">
      <c r="B29" s="17">
        <v>40202</v>
      </c>
      <c r="C29" s="17" t="s">
        <v>19</v>
      </c>
      <c r="D29" s="17" t="s">
        <v>18</v>
      </c>
      <c r="E29" s="16" t="s">
        <v>23</v>
      </c>
      <c r="F29" s="17" t="s">
        <v>45</v>
      </c>
      <c r="G29" s="16">
        <v>1</v>
      </c>
      <c r="H29" s="6">
        <v>117360.00000000004</v>
      </c>
      <c r="I29" s="9">
        <v>0.35074905925967714</v>
      </c>
      <c r="J29" s="9">
        <v>0.186226976164585</v>
      </c>
      <c r="K29" s="10">
        <v>1.5451351911201761</v>
      </c>
      <c r="L29" s="7">
        <v>-6277.9999999999272</v>
      </c>
      <c r="M29" s="9">
        <v>-5.0777269124378632E-2</v>
      </c>
      <c r="N29" s="9">
        <v>-7.6886087215056298E-2</v>
      </c>
      <c r="O29" s="9">
        <v>-0.10387923895325979</v>
      </c>
      <c r="P29" s="9">
        <v>0.27033668718494708</v>
      </c>
      <c r="Q29" s="9">
        <v>0.23623671022510984</v>
      </c>
      <c r="R29" s="9">
        <v>-2.9086606294026485E-4</v>
      </c>
      <c r="S29" s="9">
        <v>-2.7250842237081185E-2</v>
      </c>
      <c r="T29" s="12">
        <v>-1.4457237064465778E-2</v>
      </c>
      <c r="U29" s="13">
        <v>-0.39614762990219488</v>
      </c>
      <c r="V29" s="9">
        <v>0.44968673162079664</v>
      </c>
      <c r="W29" s="9">
        <v>-0.5341920274947265</v>
      </c>
      <c r="X29" s="9">
        <v>-0.50472770025449409</v>
      </c>
      <c r="Y29" s="9">
        <v>-0.5031991992569157</v>
      </c>
      <c r="Z29" s="12">
        <v>-0.5504664119542978</v>
      </c>
      <c r="AA29" s="14">
        <v>8.4219495569188771E-3</v>
      </c>
      <c r="AB29" s="8">
        <v>3.578732106339467E-3</v>
      </c>
      <c r="AC29" s="8">
        <v>6.1017382413087913E-3</v>
      </c>
      <c r="AD29" s="8">
        <v>8.4219495569188771E-3</v>
      </c>
    </row>
    <row r="30" spans="2:30" ht="14.25" customHeight="1" x14ac:dyDescent="0.2">
      <c r="B30" s="17">
        <v>40203</v>
      </c>
      <c r="C30" s="17" t="s">
        <v>19</v>
      </c>
      <c r="D30" s="17" t="s">
        <v>18</v>
      </c>
      <c r="E30" s="16" t="s">
        <v>23</v>
      </c>
      <c r="F30" s="17" t="s">
        <v>46</v>
      </c>
      <c r="G30" s="16">
        <v>0</v>
      </c>
      <c r="H30" s="6">
        <v>304552</v>
      </c>
      <c r="I30" s="9">
        <v>0.25675929614264081</v>
      </c>
      <c r="J30" s="9">
        <v>0.12343760680923686</v>
      </c>
      <c r="K30" s="10">
        <v>1.6391268509868406</v>
      </c>
      <c r="L30" s="7">
        <v>2150.0000000000582</v>
      </c>
      <c r="M30" s="9">
        <v>7.1097413376897123E-3</v>
      </c>
      <c r="N30" s="9">
        <v>3.9593302693384569E-2</v>
      </c>
      <c r="O30" s="9">
        <v>-2.3358926260526047E-2</v>
      </c>
      <c r="P30" s="9">
        <v>9.8096965839318262E-2</v>
      </c>
      <c r="Q30" s="9">
        <v>3.9918140113316958E-2</v>
      </c>
      <c r="R30" s="9">
        <v>1.2323699305984093E-2</v>
      </c>
      <c r="S30" s="9">
        <v>1.1308978679550608E-2</v>
      </c>
      <c r="T30" s="12">
        <v>1.2000965089264959E-2</v>
      </c>
      <c r="U30" s="13">
        <v>-0.10901220813392476</v>
      </c>
      <c r="V30" s="9">
        <v>0.35186058767513206</v>
      </c>
      <c r="W30" s="9">
        <v>-0.24923162224187567</v>
      </c>
      <c r="X30" s="9">
        <v>-0.18263312109390017</v>
      </c>
      <c r="Y30" s="9">
        <v>-0.26923044047058342</v>
      </c>
      <c r="Z30" s="12">
        <v>-0.29581435341272366</v>
      </c>
      <c r="AA30" s="14">
        <v>2.3674118048806119E-4</v>
      </c>
      <c r="AB30" s="8">
        <v>0</v>
      </c>
      <c r="AC30" s="8">
        <v>1.7215450891801731E-3</v>
      </c>
      <c r="AD30" s="8">
        <v>1.7215450891801731E-3</v>
      </c>
    </row>
    <row r="31" spans="2:30" ht="14.25" customHeight="1" x14ac:dyDescent="0.2">
      <c r="B31" s="17">
        <v>40204</v>
      </c>
      <c r="C31" s="17" t="s">
        <v>19</v>
      </c>
      <c r="D31" s="17" t="s">
        <v>18</v>
      </c>
      <c r="E31" s="16" t="s">
        <v>23</v>
      </c>
      <c r="F31" s="17" t="s">
        <v>47</v>
      </c>
      <c r="G31" s="16">
        <v>0</v>
      </c>
      <c r="H31" s="6">
        <v>57146</v>
      </c>
      <c r="I31" s="9">
        <v>0.31482578240209441</v>
      </c>
      <c r="J31" s="9">
        <v>0.160655108040204</v>
      </c>
      <c r="K31" s="10">
        <v>1.6930028504574892</v>
      </c>
      <c r="L31" s="7">
        <v>-539.9999999999709</v>
      </c>
      <c r="M31" s="9">
        <v>-9.3610234718990437E-3</v>
      </c>
      <c r="N31" s="9">
        <v>-2.9261497967481676E-2</v>
      </c>
      <c r="O31" s="9">
        <v>3.8632443326879873E-2</v>
      </c>
      <c r="P31" s="9">
        <v>0.12273982864302568</v>
      </c>
      <c r="Q31" s="9">
        <v>0.14089836480455287</v>
      </c>
      <c r="R31" s="9">
        <v>1.4576235623741329E-2</v>
      </c>
      <c r="S31" s="9">
        <v>1.8396933112045266E-2</v>
      </c>
      <c r="T31" s="12">
        <v>9.3817519865875276E-3</v>
      </c>
      <c r="U31" s="13">
        <v>-0.2192003033890485</v>
      </c>
      <c r="V31" s="9">
        <v>0.34613008348216628</v>
      </c>
      <c r="W31" s="9">
        <v>-0.32264942822036757</v>
      </c>
      <c r="X31" s="9">
        <v>-0.27576500850392427</v>
      </c>
      <c r="Y31" s="9">
        <v>-0.17060394673041657</v>
      </c>
      <c r="Z31" s="12">
        <v>-0.34881192975931041</v>
      </c>
      <c r="AA31" s="14">
        <v>3.0378329191894445E-3</v>
      </c>
      <c r="AB31" s="8">
        <v>0</v>
      </c>
      <c r="AC31" s="8">
        <v>2.8295943723095234E-3</v>
      </c>
      <c r="AD31" s="8">
        <v>3.0378329191894445E-3</v>
      </c>
    </row>
    <row r="32" spans="2:30" ht="14.25" customHeight="1" x14ac:dyDescent="0.2">
      <c r="B32" s="17">
        <v>40205</v>
      </c>
      <c r="C32" s="17" t="s">
        <v>19</v>
      </c>
      <c r="D32" s="17" t="s">
        <v>18</v>
      </c>
      <c r="E32" s="16" t="s">
        <v>23</v>
      </c>
      <c r="F32" s="17" t="s">
        <v>48</v>
      </c>
      <c r="G32" s="16">
        <v>3</v>
      </c>
      <c r="H32" s="6">
        <v>129146.00000000003</v>
      </c>
      <c r="I32" s="9">
        <v>0.29053454010346202</v>
      </c>
      <c r="J32" s="9">
        <v>0.14452037285569483</v>
      </c>
      <c r="K32" s="10">
        <v>1.5998688456261123</v>
      </c>
      <c r="L32" s="7">
        <v>-2345.9999999999709</v>
      </c>
      <c r="M32" s="9">
        <v>-1.7841389590241064E-2</v>
      </c>
      <c r="N32" s="9">
        <v>-2.8342372143014716E-2</v>
      </c>
      <c r="O32" s="9">
        <v>-2.0816512135041876E-2</v>
      </c>
      <c r="P32" s="9">
        <v>-0.10930297511780895</v>
      </c>
      <c r="Q32" s="9">
        <v>6.883225783637148E-2</v>
      </c>
      <c r="R32" s="9">
        <v>-6.2849437222618487E-3</v>
      </c>
      <c r="S32" s="9">
        <v>-7.7814190177419862E-3</v>
      </c>
      <c r="T32" s="12">
        <v>-2.301737761713718E-3</v>
      </c>
      <c r="U32" s="13">
        <v>-0.23709976654092979</v>
      </c>
      <c r="V32" s="9">
        <v>0.35440053007092193</v>
      </c>
      <c r="W32" s="9">
        <v>-0.34981461145883463</v>
      </c>
      <c r="X32" s="9">
        <v>-0.31101927991135214</v>
      </c>
      <c r="Y32" s="9">
        <v>-0.33852015517463918</v>
      </c>
      <c r="Z32" s="12">
        <v>-0.37795766634615768</v>
      </c>
      <c r="AA32" s="14">
        <v>3.783315007820605E-3</v>
      </c>
      <c r="AB32" s="8">
        <v>0</v>
      </c>
      <c r="AC32" s="8">
        <v>3.6478094559645661E-3</v>
      </c>
      <c r="AD32" s="8">
        <v>3.783315007820605E-3</v>
      </c>
    </row>
    <row r="33" spans="2:30" ht="14.25" customHeight="1" x14ac:dyDescent="0.2">
      <c r="B33" s="17">
        <v>40206</v>
      </c>
      <c r="C33" s="17" t="s">
        <v>19</v>
      </c>
      <c r="D33" s="17" t="s">
        <v>18</v>
      </c>
      <c r="E33" s="16" t="s">
        <v>23</v>
      </c>
      <c r="F33" s="17" t="s">
        <v>49</v>
      </c>
      <c r="G33" s="16">
        <v>1</v>
      </c>
      <c r="H33" s="6">
        <v>48441.000000000029</v>
      </c>
      <c r="I33" s="9">
        <v>0.32041096236756011</v>
      </c>
      <c r="J33" s="9">
        <v>0.16479419399889814</v>
      </c>
      <c r="K33" s="10">
        <v>1.6606779458704699</v>
      </c>
      <c r="L33" s="7">
        <v>-2163.9999999999709</v>
      </c>
      <c r="M33" s="9">
        <v>-4.2762572868293103E-2</v>
      </c>
      <c r="N33" s="9">
        <v>-5.2624905654976573E-2</v>
      </c>
      <c r="O33" s="9">
        <v>-2.8083635127416851E-2</v>
      </c>
      <c r="P33" s="9">
        <v>0.19417060198202774</v>
      </c>
      <c r="Q33" s="9">
        <v>0.10761906133391552</v>
      </c>
      <c r="R33" s="9">
        <v>-1.4761625858832228E-2</v>
      </c>
      <c r="S33" s="9">
        <v>-8.5751310240647083E-3</v>
      </c>
      <c r="T33" s="12">
        <v>-1.809838995775126E-2</v>
      </c>
      <c r="U33" s="13">
        <v>-0.34098503354220111</v>
      </c>
      <c r="V33" s="9">
        <v>0.36482448614269181</v>
      </c>
      <c r="W33" s="9">
        <v>-0.39492231881958317</v>
      </c>
      <c r="X33" s="9">
        <v>-0.36260755301848768</v>
      </c>
      <c r="Y33" s="9">
        <v>-0.40662662385556603</v>
      </c>
      <c r="Z33" s="12">
        <v>-0.40977824083997949</v>
      </c>
      <c r="AA33" s="14">
        <v>6.8640201482215437E-3</v>
      </c>
      <c r="AB33" s="8">
        <v>0</v>
      </c>
      <c r="AC33" s="8">
        <v>4.6097314258582572E-3</v>
      </c>
      <c r="AD33" s="8">
        <v>6.8640201482215437E-3</v>
      </c>
    </row>
    <row r="34" spans="2:30" ht="14.25" customHeight="1" x14ac:dyDescent="0.2">
      <c r="B34" s="17">
        <v>40207</v>
      </c>
      <c r="C34" s="17" t="s">
        <v>19</v>
      </c>
      <c r="D34" s="17" t="s">
        <v>18</v>
      </c>
      <c r="E34" s="16" t="s">
        <v>23</v>
      </c>
      <c r="F34" s="17" t="s">
        <v>50</v>
      </c>
      <c r="G34" s="16">
        <v>0</v>
      </c>
      <c r="H34" s="6">
        <v>67776.999999999942</v>
      </c>
      <c r="I34" s="9">
        <v>0.30743365124774308</v>
      </c>
      <c r="J34" s="9">
        <v>0.16083577889706041</v>
      </c>
      <c r="K34" s="10">
        <v>1.5486973533976671</v>
      </c>
      <c r="L34" s="7">
        <v>-3598.0000000000582</v>
      </c>
      <c r="M34" s="9">
        <v>-5.0409807355517477E-2</v>
      </c>
      <c r="N34" s="9">
        <v>-6.6676412890544934E-2</v>
      </c>
      <c r="O34" s="9">
        <v>-0.10176234620592073</v>
      </c>
      <c r="P34" s="9">
        <v>0.28080152907084088</v>
      </c>
      <c r="Q34" s="9">
        <v>0.21650213661932771</v>
      </c>
      <c r="R34" s="9">
        <v>-3.9170462827991193E-2</v>
      </c>
      <c r="S34" s="9">
        <v>-7.0291395771842624E-2</v>
      </c>
      <c r="T34" s="12">
        <v>-3.124702435971205E-2</v>
      </c>
      <c r="U34" s="13">
        <v>-0.39256039245146546</v>
      </c>
      <c r="V34" s="9">
        <v>0.42353581488050723</v>
      </c>
      <c r="W34" s="9">
        <v>-0.52571437540358734</v>
      </c>
      <c r="X34" s="9">
        <v>-0.49769586417568656</v>
      </c>
      <c r="Y34" s="9">
        <v>-0.48999474893672534</v>
      </c>
      <c r="Z34" s="12">
        <v>-0.5386536693637658</v>
      </c>
      <c r="AA34" s="14">
        <v>8.6445254289803392E-3</v>
      </c>
      <c r="AB34" s="8">
        <v>1.7970698024403571E-3</v>
      </c>
      <c r="AC34" s="8">
        <v>6.9094235507620649E-3</v>
      </c>
      <c r="AD34" s="8">
        <v>8.6445254289803392E-3</v>
      </c>
    </row>
    <row r="35" spans="2:30" ht="14.25" customHeight="1" x14ac:dyDescent="0.2">
      <c r="B35" s="17">
        <v>40210</v>
      </c>
      <c r="C35" s="17" t="s">
        <v>19</v>
      </c>
      <c r="D35" s="17" t="s">
        <v>18</v>
      </c>
      <c r="E35" s="16" t="s">
        <v>23</v>
      </c>
      <c r="F35" s="17" t="s">
        <v>51</v>
      </c>
      <c r="G35" s="16">
        <v>2</v>
      </c>
      <c r="H35" s="6">
        <v>64407.999999999985</v>
      </c>
      <c r="I35" s="9">
        <v>0.33370255833305779</v>
      </c>
      <c r="J35" s="9">
        <v>0.18763382374191243</v>
      </c>
      <c r="K35" s="10">
        <v>1.5649694091206956</v>
      </c>
      <c r="L35" s="7">
        <v>-4649.0000000000437</v>
      </c>
      <c r="M35" s="9">
        <v>-6.7321198430282836E-2</v>
      </c>
      <c r="N35" s="9">
        <v>-8.7365771256551095E-2</v>
      </c>
      <c r="O35" s="9">
        <v>-0.12701538486713471</v>
      </c>
      <c r="P35" s="9">
        <v>0.36035115977940346</v>
      </c>
      <c r="Q35" s="9">
        <v>0.26327448208601745</v>
      </c>
      <c r="R35" s="9">
        <v>-3.1694378607312612E-2</v>
      </c>
      <c r="S35" s="9">
        <v>-5.5305173898653415E-2</v>
      </c>
      <c r="T35" s="12">
        <v>-4.0604588684861387E-2</v>
      </c>
      <c r="U35" s="13">
        <v>-0.44936675073747334</v>
      </c>
      <c r="V35" s="9">
        <v>0.47308548111423887</v>
      </c>
      <c r="W35" s="9">
        <v>-0.60087002111588206</v>
      </c>
      <c r="X35" s="9">
        <v>-0.57104938637647584</v>
      </c>
      <c r="Y35" s="9">
        <v>-0.60027376105744867</v>
      </c>
      <c r="Z35" s="12">
        <v>-0.60908772778533415</v>
      </c>
      <c r="AA35" s="14">
        <v>1.0324804372127688E-2</v>
      </c>
      <c r="AB35" s="8">
        <v>5.1189293255496223E-3</v>
      </c>
      <c r="AC35" s="8">
        <v>7.6620916656316004E-3</v>
      </c>
      <c r="AD35" s="8">
        <v>1.0324804372127688E-2</v>
      </c>
    </row>
    <row r="36" spans="2:30" ht="14.25" customHeight="1" x14ac:dyDescent="0.2">
      <c r="B36" s="17">
        <v>40211</v>
      </c>
      <c r="C36" s="17" t="s">
        <v>19</v>
      </c>
      <c r="D36" s="17" t="s">
        <v>18</v>
      </c>
      <c r="E36" s="16" t="s">
        <v>23</v>
      </c>
      <c r="F36" s="17" t="s">
        <v>52</v>
      </c>
      <c r="G36" s="16">
        <v>0</v>
      </c>
      <c r="H36" s="6">
        <v>48339.000000000015</v>
      </c>
      <c r="I36" s="9">
        <v>0.25811551902246282</v>
      </c>
      <c r="J36" s="9">
        <v>0.12813969687661997</v>
      </c>
      <c r="K36" s="10">
        <v>1.7881443133453645</v>
      </c>
      <c r="L36" s="7">
        <v>-173.00000000001455</v>
      </c>
      <c r="M36" s="9">
        <v>-3.5661279683379954E-3</v>
      </c>
      <c r="N36" s="9">
        <v>4.202762409026084E-2</v>
      </c>
      <c r="O36" s="9">
        <v>-6.494358755174845E-2</v>
      </c>
      <c r="P36" s="9">
        <v>0.23744230642204955</v>
      </c>
      <c r="Q36" s="9">
        <v>0.11373197945647839</v>
      </c>
      <c r="R36" s="9">
        <v>7.4984378953926401E-2</v>
      </c>
      <c r="S36" s="9">
        <v>2.8075938975647308E-2</v>
      </c>
      <c r="T36" s="12">
        <v>2.984690407073165E-3</v>
      </c>
      <c r="U36" s="13">
        <v>-0.13525250371180486</v>
      </c>
      <c r="V36" s="9">
        <v>0.31483445120570513</v>
      </c>
      <c r="W36" s="9">
        <v>-0.22951708418075212</v>
      </c>
      <c r="X36" s="9">
        <v>-0.18010376406297146</v>
      </c>
      <c r="Y36" s="9">
        <v>-0.25306546590431622</v>
      </c>
      <c r="Z36" s="12">
        <v>-0.26323586446997482</v>
      </c>
      <c r="AA36" s="14">
        <v>8.9782577215085095E-4</v>
      </c>
      <c r="AB36" s="8">
        <v>0</v>
      </c>
      <c r="AC36" s="8">
        <v>1.5639545708434181E-3</v>
      </c>
      <c r="AD36" s="8">
        <v>1.5639545708434181E-3</v>
      </c>
    </row>
    <row r="37" spans="2:30" ht="14.25" customHeight="1" x14ac:dyDescent="0.2">
      <c r="B37" s="17">
        <v>40212</v>
      </c>
      <c r="C37" s="17" t="s">
        <v>19</v>
      </c>
      <c r="D37" s="17" t="s">
        <v>18</v>
      </c>
      <c r="E37" s="16" t="s">
        <v>23</v>
      </c>
      <c r="F37" s="17" t="s">
        <v>53</v>
      </c>
      <c r="G37" s="16">
        <v>0</v>
      </c>
      <c r="H37" s="6">
        <v>34837.999999999985</v>
      </c>
      <c r="I37" s="9">
        <v>0.33012499126262795</v>
      </c>
      <c r="J37" s="9">
        <v>0.17105981939261469</v>
      </c>
      <c r="K37" s="10">
        <v>1.2171552337273568</v>
      </c>
      <c r="L37" s="7">
        <v>-2610.0000000000582</v>
      </c>
      <c r="M37" s="9">
        <v>-6.9696646015810049E-2</v>
      </c>
      <c r="N37" s="9">
        <v>-0.18284526884548269</v>
      </c>
      <c r="O37" s="9">
        <v>-0.17908722262196419</v>
      </c>
      <c r="P37" s="9">
        <v>0.21023220636786577</v>
      </c>
      <c r="Q37" s="9">
        <v>4.754958893141592E-2</v>
      </c>
      <c r="R37" s="9">
        <v>-0.10274284344929729</v>
      </c>
      <c r="S37" s="9">
        <v>-0.11540442157720221</v>
      </c>
      <c r="T37" s="12">
        <v>-4.3507885317225936E-2</v>
      </c>
      <c r="U37" s="13">
        <v>-0.46507867392994862</v>
      </c>
      <c r="V37" s="9">
        <v>0.47259008735301611</v>
      </c>
      <c r="W37" s="9">
        <v>-0.55696357796242513</v>
      </c>
      <c r="X37" s="9">
        <v>-0.58738367756809406</v>
      </c>
      <c r="Y37" s="9">
        <v>-0.67124037414268223</v>
      </c>
      <c r="Z37" s="12">
        <v>-0.55092270194794812</v>
      </c>
      <c r="AA37" s="14">
        <v>1.2035708134795344E-2</v>
      </c>
      <c r="AB37" s="8">
        <v>5.7867845456111167E-3</v>
      </c>
      <c r="AC37" s="8">
        <v>8.5797118089442608E-3</v>
      </c>
      <c r="AD37" s="8">
        <v>1.2035708134795344E-2</v>
      </c>
    </row>
    <row r="38" spans="2:30" ht="14.25" customHeight="1" x14ac:dyDescent="0.2">
      <c r="B38" s="17">
        <v>40213</v>
      </c>
      <c r="C38" s="17" t="s">
        <v>19</v>
      </c>
      <c r="D38" s="17" t="s">
        <v>18</v>
      </c>
      <c r="E38" s="16" t="s">
        <v>23</v>
      </c>
      <c r="F38" s="17" t="s">
        <v>54</v>
      </c>
      <c r="G38" s="16">
        <v>0</v>
      </c>
      <c r="H38" s="6">
        <v>70586.000000000015</v>
      </c>
      <c r="I38" s="9">
        <v>0.28071043833013126</v>
      </c>
      <c r="J38" s="9">
        <v>0.13121318455534178</v>
      </c>
      <c r="K38" s="10">
        <v>1.7309027886171566</v>
      </c>
      <c r="L38" s="7">
        <v>118.00000000001455</v>
      </c>
      <c r="M38" s="9">
        <v>1.6745189305786834E-3</v>
      </c>
      <c r="N38" s="9">
        <v>-1.0933098426020305E-3</v>
      </c>
      <c r="O38" s="9">
        <v>-3.0707333223471078E-2</v>
      </c>
      <c r="P38" s="9">
        <v>0.20027411276901796</v>
      </c>
      <c r="Q38" s="9">
        <v>0.156785040149928</v>
      </c>
      <c r="R38" s="9">
        <v>5.7793804318209352E-2</v>
      </c>
      <c r="S38" s="9">
        <v>1.8629905517176804E-2</v>
      </c>
      <c r="T38" s="12">
        <v>1.3005422967218294E-2</v>
      </c>
      <c r="U38" s="13">
        <v>-0.16602732553915611</v>
      </c>
      <c r="V38" s="9">
        <v>0.34257489495639726</v>
      </c>
      <c r="W38" s="9">
        <v>-0.26789988580946666</v>
      </c>
      <c r="X38" s="9">
        <v>-0.2177575330092677</v>
      </c>
      <c r="Y38" s="9">
        <v>-0.21787669024273626</v>
      </c>
      <c r="Z38" s="12">
        <v>-0.31600273892203234</v>
      </c>
      <c r="AA38" s="14">
        <v>1.656135777632958E-3</v>
      </c>
      <c r="AB38" s="8">
        <v>0</v>
      </c>
      <c r="AC38" s="8">
        <v>2.0131470829909607E-3</v>
      </c>
      <c r="AD38" s="8">
        <v>2.0131470829909607E-3</v>
      </c>
    </row>
    <row r="39" spans="2:30" ht="14.25" customHeight="1" x14ac:dyDescent="0.2">
      <c r="B39" s="17">
        <v>40214</v>
      </c>
      <c r="C39" s="17" t="s">
        <v>19</v>
      </c>
      <c r="D39" s="17" t="s">
        <v>18</v>
      </c>
      <c r="E39" s="16" t="s">
        <v>23</v>
      </c>
      <c r="F39" s="17" t="s">
        <v>55</v>
      </c>
      <c r="G39" s="16">
        <v>0</v>
      </c>
      <c r="H39" s="6">
        <v>25940.000000000004</v>
      </c>
      <c r="I39" s="9">
        <v>0.34927357026387612</v>
      </c>
      <c r="J39" s="9">
        <v>0.18196908794137487</v>
      </c>
      <c r="K39" s="10">
        <v>1.7693610820316574</v>
      </c>
      <c r="L39" s="7">
        <v>-1090.9999999999891</v>
      </c>
      <c r="M39" s="9">
        <v>-4.0361066923161881E-2</v>
      </c>
      <c r="N39" s="9">
        <v>-2.3782160453434842E-2</v>
      </c>
      <c r="O39" s="9">
        <v>-0.10421845368952032</v>
      </c>
      <c r="P39" s="9">
        <v>0.26020022029889778</v>
      </c>
      <c r="Q39" s="9">
        <v>0.30328947133353357</v>
      </c>
      <c r="R39" s="9">
        <v>1.185238781408815E-2</v>
      </c>
      <c r="S39" s="9">
        <v>-1.7592808011283712E-2</v>
      </c>
      <c r="T39" s="12">
        <v>-1.3727315043815524E-2</v>
      </c>
      <c r="U39" s="13">
        <v>-0.37430713964291762</v>
      </c>
      <c r="V39" s="9">
        <v>0.46578248705188474</v>
      </c>
      <c r="W39" s="9">
        <v>-0.53762896945715366</v>
      </c>
      <c r="X39" s="9">
        <v>-0.49833469521406548</v>
      </c>
      <c r="Y39" s="9">
        <v>-0.51287508797597803</v>
      </c>
      <c r="Z39" s="12">
        <v>-0.55966612001142435</v>
      </c>
      <c r="AA39" s="14">
        <v>7.4749421742482643E-3</v>
      </c>
      <c r="AB39" s="8">
        <v>4.6684656900539707E-3</v>
      </c>
      <c r="AC39" s="8">
        <v>5.9097918272937536E-3</v>
      </c>
      <c r="AD39" s="8">
        <v>7.4749421742482643E-3</v>
      </c>
    </row>
    <row r="40" spans="2:30" ht="14.25" customHeight="1" x14ac:dyDescent="0.2">
      <c r="B40" s="17">
        <v>40215</v>
      </c>
      <c r="C40" s="17" t="s">
        <v>19</v>
      </c>
      <c r="D40" s="17" t="s">
        <v>18</v>
      </c>
      <c r="E40" s="16" t="s">
        <v>23</v>
      </c>
      <c r="F40" s="17" t="s">
        <v>56</v>
      </c>
      <c r="G40" s="16">
        <v>0</v>
      </c>
      <c r="H40" s="6">
        <v>41796.000000000015</v>
      </c>
      <c r="I40" s="9">
        <v>0.34982575056121312</v>
      </c>
      <c r="J40" s="9">
        <v>0.1712475305233658</v>
      </c>
      <c r="K40" s="10">
        <v>1.4517347090984438</v>
      </c>
      <c r="L40" s="7">
        <v>-2413.9999999999709</v>
      </c>
      <c r="M40" s="9">
        <v>-5.460303098846353E-2</v>
      </c>
      <c r="N40" s="9">
        <v>-0.13913656599789437</v>
      </c>
      <c r="O40" s="9">
        <v>-7.8319215629850225E-2</v>
      </c>
      <c r="P40" s="9">
        <v>0.29669995881686995</v>
      </c>
      <c r="Q40" s="9">
        <v>0.14051954455142357</v>
      </c>
      <c r="R40" s="9">
        <v>-7.3687817444670345E-2</v>
      </c>
      <c r="S40" s="9">
        <v>-0.10464741815175782</v>
      </c>
      <c r="T40" s="12">
        <v>-2.6206452939412817E-2</v>
      </c>
      <c r="U40" s="13">
        <v>-0.43793524233884273</v>
      </c>
      <c r="V40" s="9">
        <v>0.43242308266583379</v>
      </c>
      <c r="W40" s="9">
        <v>-0.55174799813540498</v>
      </c>
      <c r="X40" s="9">
        <v>-0.54021167288206329</v>
      </c>
      <c r="Y40" s="9">
        <v>-0.48281271079355692</v>
      </c>
      <c r="Z40" s="12">
        <v>-0.56687462538335098</v>
      </c>
      <c r="AA40" s="14">
        <v>1.0149296583405108E-2</v>
      </c>
      <c r="AB40" s="8">
        <v>2.3279739688008413E-3</v>
      </c>
      <c r="AC40" s="8">
        <v>7.2183941046990111E-3</v>
      </c>
      <c r="AD40" s="8">
        <v>1.0149296583405108E-2</v>
      </c>
    </row>
    <row r="41" spans="2:30" ht="14.25" customHeight="1" x14ac:dyDescent="0.2">
      <c r="B41" s="17">
        <v>40216</v>
      </c>
      <c r="C41" s="17" t="s">
        <v>19</v>
      </c>
      <c r="D41" s="17" t="s">
        <v>18</v>
      </c>
      <c r="E41" s="16" t="s">
        <v>23</v>
      </c>
      <c r="F41" s="17" t="s">
        <v>57</v>
      </c>
      <c r="G41" s="16">
        <v>0</v>
      </c>
      <c r="H41" s="6">
        <v>57983.000000000007</v>
      </c>
      <c r="I41" s="9">
        <v>0.26075813069464626</v>
      </c>
      <c r="J41" s="9">
        <v>0.1286729825764984</v>
      </c>
      <c r="K41" s="10">
        <v>1.5329529261186747</v>
      </c>
      <c r="L41" s="7">
        <v>-515.99999999998545</v>
      </c>
      <c r="M41" s="9">
        <v>-8.8206636010869088E-3</v>
      </c>
      <c r="N41" s="9">
        <v>-8.3873041281492089E-2</v>
      </c>
      <c r="O41" s="9">
        <v>-8.8967934530361337E-2</v>
      </c>
      <c r="P41" s="9">
        <v>0.22353343111038915</v>
      </c>
      <c r="Q41" s="9">
        <v>0.18926264573297558</v>
      </c>
      <c r="R41" s="9">
        <v>4.9849016074835495E-2</v>
      </c>
      <c r="S41" s="9">
        <v>3.1456905956067427E-2</v>
      </c>
      <c r="T41" s="12">
        <v>-1.7586443077555192E-4</v>
      </c>
      <c r="U41" s="13">
        <v>-0.20225847287274112</v>
      </c>
      <c r="V41" s="9">
        <v>0.37903898217912879</v>
      </c>
      <c r="W41" s="9">
        <v>-0.36124070121447294</v>
      </c>
      <c r="X41" s="9">
        <v>-0.36768395257601494</v>
      </c>
      <c r="Y41" s="9">
        <v>-0.36186475320658518</v>
      </c>
      <c r="Z41" s="12">
        <v>-0.37821092003031886</v>
      </c>
      <c r="AA41" s="14">
        <v>2.716313402204094E-3</v>
      </c>
      <c r="AB41" s="8">
        <v>0</v>
      </c>
      <c r="AC41" s="8">
        <v>4.623769035751857E-3</v>
      </c>
      <c r="AD41" s="8">
        <v>4.623769035751857E-3</v>
      </c>
    </row>
    <row r="42" spans="2:30" ht="14.25" customHeight="1" x14ac:dyDescent="0.2">
      <c r="B42" s="17">
        <v>40217</v>
      </c>
      <c r="C42" s="17" t="s">
        <v>19</v>
      </c>
      <c r="D42" s="17" t="s">
        <v>18</v>
      </c>
      <c r="E42" s="16" t="s">
        <v>23</v>
      </c>
      <c r="F42" s="17" t="s">
        <v>58</v>
      </c>
      <c r="G42" s="16">
        <v>0</v>
      </c>
      <c r="H42" s="6">
        <v>101081</v>
      </c>
      <c r="I42" s="9">
        <v>0.22840375751419542</v>
      </c>
      <c r="J42" s="9">
        <v>0.10108085153692936</v>
      </c>
      <c r="K42" s="10">
        <v>1.5680081016541807</v>
      </c>
      <c r="L42" s="7">
        <v>908.99999999994179</v>
      </c>
      <c r="M42" s="9">
        <v>9.0743920456808347E-3</v>
      </c>
      <c r="N42" s="9">
        <v>-6.2934722461118642E-2</v>
      </c>
      <c r="O42" s="9">
        <v>8.4734557678620703E-3</v>
      </c>
      <c r="P42" s="9">
        <v>0.23753829836036922</v>
      </c>
      <c r="Q42" s="9">
        <v>0.15084028649796843</v>
      </c>
      <c r="R42" s="9">
        <v>5.0189274685770169E-2</v>
      </c>
      <c r="S42" s="9">
        <v>1.759035569527212E-2</v>
      </c>
      <c r="T42" s="12">
        <v>1.5931956943435743E-3</v>
      </c>
      <c r="U42" s="13">
        <v>-0.14102070572710057</v>
      </c>
      <c r="V42" s="9">
        <v>0.35457427967280702</v>
      </c>
      <c r="W42" s="9">
        <v>-0.28155544059556692</v>
      </c>
      <c r="X42" s="9">
        <v>-0.26422646816950579</v>
      </c>
      <c r="Y42" s="9">
        <v>-0.39123608713146407</v>
      </c>
      <c r="Z42" s="12">
        <v>-0.31078533231726191</v>
      </c>
      <c r="AA42" s="14">
        <v>1.101097139917492E-3</v>
      </c>
      <c r="AB42" s="8">
        <v>0</v>
      </c>
      <c r="AC42" s="8">
        <v>3.0609115461857324E-3</v>
      </c>
      <c r="AD42" s="8">
        <v>3.0609115461857324E-3</v>
      </c>
    </row>
    <row r="43" spans="2:30" ht="14.25" customHeight="1" x14ac:dyDescent="0.2">
      <c r="B43" s="17">
        <v>40218</v>
      </c>
      <c r="C43" s="17" t="s">
        <v>19</v>
      </c>
      <c r="D43" s="17" t="s">
        <v>18</v>
      </c>
      <c r="E43" s="16" t="s">
        <v>23</v>
      </c>
      <c r="F43" s="17" t="s">
        <v>59</v>
      </c>
      <c r="G43" s="16">
        <v>0</v>
      </c>
      <c r="H43" s="6">
        <v>110743.00000000009</v>
      </c>
      <c r="I43" s="9">
        <v>0.19742632208923935</v>
      </c>
      <c r="J43" s="9">
        <v>8.5561021706694454E-2</v>
      </c>
      <c r="K43" s="10">
        <v>1.6128347075868512</v>
      </c>
      <c r="L43" s="7">
        <v>3963.0000000001019</v>
      </c>
      <c r="M43" s="9">
        <v>3.7113691702566953E-2</v>
      </c>
      <c r="N43" s="9">
        <v>4.6577102146585503E-3</v>
      </c>
      <c r="O43" s="9">
        <v>-1.9146993410064095E-3</v>
      </c>
      <c r="P43" s="9">
        <v>9.0049294559738646E-2</v>
      </c>
      <c r="Q43" s="9">
        <v>8.932388716026729E-2</v>
      </c>
      <c r="R43" s="9">
        <v>4.1688613957469256E-2</v>
      </c>
      <c r="S43" s="9">
        <v>7.5687357425055168E-2</v>
      </c>
      <c r="T43" s="12">
        <v>2.417892536471844E-2</v>
      </c>
      <c r="U43" s="13">
        <v>2.406183348060531E-2</v>
      </c>
      <c r="V43" s="9">
        <v>0.31413743315323894</v>
      </c>
      <c r="W43" s="9">
        <v>-0.11782089736505086</v>
      </c>
      <c r="X43" s="9">
        <v>-8.8843691025082383E-2</v>
      </c>
      <c r="Y43" s="9">
        <v>-7.7582908355220748E-2</v>
      </c>
      <c r="Z43" s="12">
        <v>-0.1673676061241588</v>
      </c>
      <c r="AA43" s="14">
        <v>0</v>
      </c>
      <c r="AB43" s="8">
        <v>0</v>
      </c>
      <c r="AC43" s="8">
        <v>0</v>
      </c>
      <c r="AD43" s="8">
        <v>0</v>
      </c>
    </row>
    <row r="44" spans="2:30" ht="14.25" customHeight="1" x14ac:dyDescent="0.2">
      <c r="B44" s="17">
        <v>40219</v>
      </c>
      <c r="C44" s="17" t="s">
        <v>19</v>
      </c>
      <c r="D44" s="17" t="s">
        <v>18</v>
      </c>
      <c r="E44" s="16" t="s">
        <v>23</v>
      </c>
      <c r="F44" s="17" t="s">
        <v>60</v>
      </c>
      <c r="G44" s="16">
        <v>0</v>
      </c>
      <c r="H44" s="6">
        <v>99525.000000000015</v>
      </c>
      <c r="I44" s="9">
        <v>0.2040776164583803</v>
      </c>
      <c r="J44" s="9">
        <v>9.1444939425031485E-2</v>
      </c>
      <c r="K44" s="10">
        <v>1.714828326692186</v>
      </c>
      <c r="L44" s="7">
        <v>4438.0000000000146</v>
      </c>
      <c r="M44" s="9">
        <v>4.667304678873041E-2</v>
      </c>
      <c r="N44" s="9">
        <v>2.7993402087701513E-2</v>
      </c>
      <c r="O44" s="9">
        <v>2.9897706279802261E-2</v>
      </c>
      <c r="P44" s="9">
        <v>7.5085163803404686E-2</v>
      </c>
      <c r="Q44" s="9">
        <v>6.3473663552266135E-2</v>
      </c>
      <c r="R44" s="9">
        <v>0.10152297567977397</v>
      </c>
      <c r="S44" s="9">
        <v>7.1684355211050432E-2</v>
      </c>
      <c r="T44" s="12">
        <v>2.8735381514538805E-2</v>
      </c>
      <c r="U44" s="13">
        <v>0.11625436770712949</v>
      </c>
      <c r="V44" s="9">
        <v>0.29811294145053641</v>
      </c>
      <c r="W44" s="9">
        <v>-6.1886110077652101E-2</v>
      </c>
      <c r="X44" s="9">
        <v>-3.9729666039344247E-3</v>
      </c>
      <c r="Y44" s="9">
        <v>5.1225154984173571E-3</v>
      </c>
      <c r="Z44" s="12">
        <v>-9.0825710426786554E-2</v>
      </c>
      <c r="AA44" s="14">
        <v>0</v>
      </c>
      <c r="AB44" s="8">
        <v>0</v>
      </c>
      <c r="AC44" s="8">
        <v>0</v>
      </c>
      <c r="AD44" s="8">
        <v>0</v>
      </c>
    </row>
    <row r="45" spans="2:30" ht="14.25" customHeight="1" x14ac:dyDescent="0.2">
      <c r="B45" s="17">
        <v>40220</v>
      </c>
      <c r="C45" s="17" t="s">
        <v>19</v>
      </c>
      <c r="D45" s="17" t="s">
        <v>18</v>
      </c>
      <c r="E45" s="16" t="s">
        <v>23</v>
      </c>
      <c r="F45" s="17" t="s">
        <v>61</v>
      </c>
      <c r="G45" s="16">
        <v>3</v>
      </c>
      <c r="H45" s="6">
        <v>96516</v>
      </c>
      <c r="I45" s="9">
        <v>0.26560541114389569</v>
      </c>
      <c r="J45" s="9">
        <v>0.12374422324484462</v>
      </c>
      <c r="K45" s="10">
        <v>1.5604769015570541</v>
      </c>
      <c r="L45" s="7">
        <v>1014.9999999999709</v>
      </c>
      <c r="M45" s="9">
        <v>1.0628160961664967E-2</v>
      </c>
      <c r="N45" s="9">
        <v>4.363679319501812E-2</v>
      </c>
      <c r="O45" s="9">
        <v>1.1491457872475408E-2</v>
      </c>
      <c r="P45" s="9">
        <v>0.13589900427633961</v>
      </c>
      <c r="Q45" s="9">
        <v>3.4342681118926022E-2</v>
      </c>
      <c r="R45" s="9">
        <v>9.2182786745823808E-2</v>
      </c>
      <c r="S45" s="9">
        <v>1.395966124046355E-2</v>
      </c>
      <c r="T45" s="12">
        <v>1.8013575613913035E-2</v>
      </c>
      <c r="U45" s="13">
        <v>-0.11832244629065669</v>
      </c>
      <c r="V45" s="9">
        <v>0.33064809101887255</v>
      </c>
      <c r="W45" s="9">
        <v>-0.25176842816287603</v>
      </c>
      <c r="X45" s="9">
        <v>-0.16929195659445251</v>
      </c>
      <c r="Y45" s="9">
        <v>-0.20462236498889641</v>
      </c>
      <c r="Z45" s="12">
        <v>-0.28075601416249851</v>
      </c>
      <c r="AA45" s="14">
        <v>4.7867711053089639E-4</v>
      </c>
      <c r="AB45" s="8">
        <v>0</v>
      </c>
      <c r="AC45" s="8">
        <v>1.5810850014505366E-3</v>
      </c>
      <c r="AD45" s="8">
        <v>1.5810850014505366E-3</v>
      </c>
    </row>
    <row r="46" spans="2:30" ht="14.25" customHeight="1" x14ac:dyDescent="0.2">
      <c r="B46" s="17">
        <v>40221</v>
      </c>
      <c r="C46" s="17" t="s">
        <v>19</v>
      </c>
      <c r="D46" s="17" t="s">
        <v>18</v>
      </c>
      <c r="E46" s="16" t="s">
        <v>23</v>
      </c>
      <c r="F46" s="17" t="s">
        <v>62</v>
      </c>
      <c r="G46" s="16">
        <v>0</v>
      </c>
      <c r="H46" s="6">
        <v>72168</v>
      </c>
      <c r="I46" s="9">
        <v>0.25932569200346167</v>
      </c>
      <c r="J46" s="9">
        <v>0.11785566130255215</v>
      </c>
      <c r="K46" s="10">
        <v>1.7126060975587851</v>
      </c>
      <c r="L46" s="7">
        <v>1685.9999999999854</v>
      </c>
      <c r="M46" s="9">
        <v>2.3921001106665285E-2</v>
      </c>
      <c r="N46" s="9">
        <v>7.632817059684216E-3</v>
      </c>
      <c r="O46" s="9">
        <v>7.6332021316359189E-2</v>
      </c>
      <c r="P46" s="9">
        <v>0.12160108339392117</v>
      </c>
      <c r="Q46" s="9">
        <v>1.5708186275349201E-2</v>
      </c>
      <c r="R46" s="9">
        <v>4.9191778373631312E-2</v>
      </c>
      <c r="S46" s="9">
        <v>1.0902286071468259E-2</v>
      </c>
      <c r="T46" s="12">
        <v>1.8099573140728298E-2</v>
      </c>
      <c r="U46" s="13">
        <v>-3.6895348587324572E-2</v>
      </c>
      <c r="V46" s="9">
        <v>0.33165673265061535</v>
      </c>
      <c r="W46" s="9">
        <v>-0.10841183226169449</v>
      </c>
      <c r="X46" s="9">
        <v>-4.1704908800059726E-2</v>
      </c>
      <c r="Y46" s="9">
        <v>-0.26865932429119044</v>
      </c>
      <c r="Z46" s="12">
        <v>-0.20486028019866964</v>
      </c>
      <c r="AA46" s="14">
        <v>0</v>
      </c>
      <c r="AB46" s="8">
        <v>0</v>
      </c>
      <c r="AC46" s="8">
        <v>0</v>
      </c>
      <c r="AD46" s="8">
        <v>0</v>
      </c>
    </row>
    <row r="47" spans="2:30" ht="14.25" customHeight="1" x14ac:dyDescent="0.2">
      <c r="B47" s="17">
        <v>40223</v>
      </c>
      <c r="C47" s="17" t="s">
        <v>19</v>
      </c>
      <c r="D47" s="17" t="s">
        <v>18</v>
      </c>
      <c r="E47" s="16" t="s">
        <v>23</v>
      </c>
      <c r="F47" s="17" t="s">
        <v>63</v>
      </c>
      <c r="G47" s="16">
        <v>0</v>
      </c>
      <c r="H47" s="6">
        <v>57959.000000000007</v>
      </c>
      <c r="I47" s="9">
        <v>0.24414254564960164</v>
      </c>
      <c r="J47" s="9">
        <v>0.10618568327503898</v>
      </c>
      <c r="K47" s="10">
        <v>1.5335363633863681</v>
      </c>
      <c r="L47" s="7">
        <v>39</v>
      </c>
      <c r="M47" s="9">
        <v>6.7334254143647243E-4</v>
      </c>
      <c r="N47" s="9">
        <v>-5.3268303514017568E-2</v>
      </c>
      <c r="O47" s="9">
        <v>-5.5589692939045365E-3</v>
      </c>
      <c r="P47" s="9">
        <v>0.18317898533483401</v>
      </c>
      <c r="Q47" s="9">
        <v>8.1341249170541863E-2</v>
      </c>
      <c r="R47" s="9">
        <v>1.0416995685131436E-2</v>
      </c>
      <c r="S47" s="9">
        <v>6.1124758987425309E-3</v>
      </c>
      <c r="T47" s="12">
        <v>-8.2091347987590657E-3</v>
      </c>
      <c r="U47" s="13">
        <v>-0.20076598822495795</v>
      </c>
      <c r="V47" s="9">
        <v>0.38386212738752651</v>
      </c>
      <c r="W47" s="9">
        <v>-0.37848640574344616</v>
      </c>
      <c r="X47" s="9">
        <v>-0.35504590071114317</v>
      </c>
      <c r="Y47" s="9">
        <v>-0.41516374901594999</v>
      </c>
      <c r="Z47" s="12">
        <v>-0.39180053866700659</v>
      </c>
      <c r="AA47" s="14">
        <v>2.7899032074397419E-3</v>
      </c>
      <c r="AB47" s="8">
        <v>0</v>
      </c>
      <c r="AC47" s="8">
        <v>4.8189237219413723E-3</v>
      </c>
      <c r="AD47" s="8">
        <v>4.8189237219413723E-3</v>
      </c>
    </row>
    <row r="48" spans="2:30" ht="14.25" customHeight="1" x14ac:dyDescent="0.2">
      <c r="B48" s="17">
        <v>40224</v>
      </c>
      <c r="C48" s="17" t="s">
        <v>19</v>
      </c>
      <c r="D48" s="17" t="s">
        <v>18</v>
      </c>
      <c r="E48" s="16" t="s">
        <v>23</v>
      </c>
      <c r="F48" s="17" t="s">
        <v>64</v>
      </c>
      <c r="G48" s="16">
        <v>0</v>
      </c>
      <c r="H48" s="6">
        <v>58781.000000000036</v>
      </c>
      <c r="I48" s="9">
        <v>0.28785102182857591</v>
      </c>
      <c r="J48" s="9">
        <v>0.13595380227457196</v>
      </c>
      <c r="K48" s="10">
        <v>1.8440092019070247</v>
      </c>
      <c r="L48" s="7">
        <v>3350.0000000000364</v>
      </c>
      <c r="M48" s="9">
        <v>6.043549638289103E-2</v>
      </c>
      <c r="N48" s="9">
        <v>0.32976669392979341</v>
      </c>
      <c r="O48" s="9">
        <v>0.11933466917132174</v>
      </c>
      <c r="P48" s="9">
        <v>0.24661943310821111</v>
      </c>
      <c r="Q48" s="9">
        <v>0.1046985803282322</v>
      </c>
      <c r="R48" s="9">
        <v>0.25891467751297825</v>
      </c>
      <c r="S48" s="9">
        <v>0.21589283623294908</v>
      </c>
      <c r="T48" s="12">
        <v>8.1028424334262938E-2</v>
      </c>
      <c r="U48" s="13">
        <v>0.27736625551834604</v>
      </c>
      <c r="V48" s="9">
        <v>0.26171698288423539</v>
      </c>
      <c r="W48" s="9">
        <v>0.32820626643923156</v>
      </c>
      <c r="X48" s="9">
        <v>0.63870070208711871</v>
      </c>
      <c r="Y48" s="9">
        <v>0.11020894647718227</v>
      </c>
      <c r="Z48" s="12">
        <v>0.26402448213971508</v>
      </c>
      <c r="AA48" s="14">
        <v>0</v>
      </c>
      <c r="AB48" s="8">
        <v>0</v>
      </c>
      <c r="AC48" s="8">
        <v>0</v>
      </c>
      <c r="AD48" s="8">
        <v>0</v>
      </c>
    </row>
    <row r="49" spans="2:30" ht="14.25" customHeight="1" x14ac:dyDescent="0.2">
      <c r="B49" s="17">
        <v>40225</v>
      </c>
      <c r="C49" s="17" t="s">
        <v>19</v>
      </c>
      <c r="D49" s="17" t="s">
        <v>18</v>
      </c>
      <c r="E49" s="16" t="s">
        <v>23</v>
      </c>
      <c r="F49" s="17" t="s">
        <v>65</v>
      </c>
      <c r="G49" s="16">
        <v>0</v>
      </c>
      <c r="H49" s="6">
        <v>29509</v>
      </c>
      <c r="I49" s="9">
        <v>0.319021315530855</v>
      </c>
      <c r="J49" s="9">
        <v>0.16832152902504322</v>
      </c>
      <c r="K49" s="10">
        <v>1.7677847401400664</v>
      </c>
      <c r="L49" s="7">
        <v>-2131</v>
      </c>
      <c r="M49" s="9">
        <v>-6.7351453855878596E-2</v>
      </c>
      <c r="N49" s="9">
        <v>-9.0156075494579602E-2</v>
      </c>
      <c r="O49" s="9">
        <v>-0.11014904429798877</v>
      </c>
      <c r="P49" s="9">
        <v>0.31566950777078961</v>
      </c>
      <c r="Q49" s="9">
        <v>0.27693885454286304</v>
      </c>
      <c r="R49" s="9">
        <v>-6.8164242973382749E-2</v>
      </c>
      <c r="S49" s="9">
        <v>-6.5036963828749794E-2</v>
      </c>
      <c r="T49" s="12">
        <v>-5.3453756025118149E-2</v>
      </c>
      <c r="U49" s="13">
        <v>-0.45989669389454502</v>
      </c>
      <c r="V49" s="9">
        <v>0.45879903526900206</v>
      </c>
      <c r="W49" s="9">
        <v>-0.60189155017784191</v>
      </c>
      <c r="X49" s="9">
        <v>-0.57066899854706465</v>
      </c>
      <c r="Y49" s="9">
        <v>-0.5838167042169643</v>
      </c>
      <c r="Z49" s="12">
        <v>-0.62916815400455994</v>
      </c>
      <c r="AA49" s="14">
        <v>1.0840760445965639E-2</v>
      </c>
      <c r="AB49" s="8">
        <v>4.056389576061541E-3</v>
      </c>
      <c r="AC49" s="8">
        <v>8.1365007285912755E-3</v>
      </c>
      <c r="AD49" s="8">
        <v>1.0840760445965639E-2</v>
      </c>
    </row>
    <row r="50" spans="2:30" ht="14.25" customHeight="1" x14ac:dyDescent="0.2">
      <c r="B50" s="17">
        <v>40226</v>
      </c>
      <c r="C50" s="17" t="s">
        <v>19</v>
      </c>
      <c r="D50" s="17" t="s">
        <v>18</v>
      </c>
      <c r="E50" s="16" t="s">
        <v>23</v>
      </c>
      <c r="F50" s="17" t="s">
        <v>66</v>
      </c>
      <c r="G50" s="16">
        <v>0</v>
      </c>
      <c r="H50" s="6">
        <v>28111.999999999993</v>
      </c>
      <c r="I50" s="9">
        <v>0.33193801736594225</v>
      </c>
      <c r="J50" s="9">
        <v>0.18122290818975195</v>
      </c>
      <c r="K50" s="10">
        <v>1.5962484628704601</v>
      </c>
      <c r="L50" s="7">
        <v>-1969.0000000000146</v>
      </c>
      <c r="M50" s="9">
        <v>-6.5456600511951568E-2</v>
      </c>
      <c r="N50" s="9">
        <v>-0.19760786972760502</v>
      </c>
      <c r="O50" s="9">
        <v>-3.619023492840423E-2</v>
      </c>
      <c r="P50" s="9">
        <v>0.12318561993888877</v>
      </c>
      <c r="Q50" s="9">
        <v>0.16092369713438048</v>
      </c>
      <c r="R50" s="9">
        <v>-0.13738447393699182</v>
      </c>
      <c r="S50" s="9">
        <v>-0.12079956000757308</v>
      </c>
      <c r="T50" s="12">
        <v>-4.3013323378838564E-2</v>
      </c>
      <c r="U50" s="13">
        <v>-0.44182694419106827</v>
      </c>
      <c r="V50" s="9">
        <v>0.45946218300967023</v>
      </c>
      <c r="W50" s="9">
        <v>-0.59103511176331525</v>
      </c>
      <c r="X50" s="9">
        <v>-0.59892496514563409</v>
      </c>
      <c r="Y50" s="9">
        <v>-0.57003664214677119</v>
      </c>
      <c r="Z50" s="12">
        <v>-0.60445751899559919</v>
      </c>
      <c r="AA50" s="14">
        <v>1.0632470119521916E-2</v>
      </c>
      <c r="AB50" s="8">
        <v>4.5567729083665345E-3</v>
      </c>
      <c r="AC50" s="8">
        <v>9.0139442231075735E-3</v>
      </c>
      <c r="AD50" s="8">
        <v>1.0632470119521916E-2</v>
      </c>
    </row>
    <row r="51" spans="2:30" ht="14.25" customHeight="1" x14ac:dyDescent="0.2">
      <c r="B51" s="17">
        <v>40227</v>
      </c>
      <c r="C51" s="17" t="s">
        <v>19</v>
      </c>
      <c r="D51" s="17" t="s">
        <v>18</v>
      </c>
      <c r="E51" s="16" t="s">
        <v>23</v>
      </c>
      <c r="F51" s="17" t="s">
        <v>67</v>
      </c>
      <c r="G51" s="16">
        <v>1</v>
      </c>
      <c r="H51" s="6">
        <v>38743</v>
      </c>
      <c r="I51" s="9">
        <v>0.35709068217843837</v>
      </c>
      <c r="J51" s="9">
        <v>0.18863794329819339</v>
      </c>
      <c r="K51" s="10">
        <v>1.5539218550672125</v>
      </c>
      <c r="L51" s="7">
        <v>-3845.9999999999563</v>
      </c>
      <c r="M51" s="9">
        <v>-9.0305008335484716E-2</v>
      </c>
      <c r="N51" s="9">
        <v>-0.14738318019064345</v>
      </c>
      <c r="O51" s="9">
        <v>-0.14135542370251708</v>
      </c>
      <c r="P51" s="9">
        <v>0.26786678760826144</v>
      </c>
      <c r="Q51" s="9">
        <v>0.22132058188917791</v>
      </c>
      <c r="R51" s="9">
        <v>-0.10959334657017938</v>
      </c>
      <c r="S51" s="9">
        <v>-0.10919306240546223</v>
      </c>
      <c r="T51" s="12">
        <v>-6.0843404139312551E-2</v>
      </c>
      <c r="U51" s="13">
        <v>-0.54022311617031016</v>
      </c>
      <c r="V51" s="9">
        <v>0.50626640812067769</v>
      </c>
      <c r="W51" s="9">
        <v>-0.65723710662988633</v>
      </c>
      <c r="X51" s="9">
        <v>-0.64342678405940734</v>
      </c>
      <c r="Y51" s="9">
        <v>-0.6843513827291875</v>
      </c>
      <c r="Z51" s="12">
        <v>-0.6761851876986178</v>
      </c>
      <c r="AA51" s="14">
        <v>1.4436156208863538E-2</v>
      </c>
      <c r="AB51" s="8">
        <v>7.3355186743411707E-3</v>
      </c>
      <c r="AC51" s="8">
        <v>9.2507033528637442E-3</v>
      </c>
      <c r="AD51" s="8">
        <v>1.4436156208863538E-2</v>
      </c>
    </row>
    <row r="52" spans="2:30" ht="14.25" customHeight="1" x14ac:dyDescent="0.2">
      <c r="B52" s="17">
        <v>40228</v>
      </c>
      <c r="C52" s="17" t="s">
        <v>19</v>
      </c>
      <c r="D52" s="17" t="s">
        <v>18</v>
      </c>
      <c r="E52" s="16" t="s">
        <v>23</v>
      </c>
      <c r="F52" s="17" t="s">
        <v>68</v>
      </c>
      <c r="G52" s="16">
        <v>3</v>
      </c>
      <c r="H52" s="6">
        <v>52444.000000000022</v>
      </c>
      <c r="I52" s="9">
        <v>0.32017759015405955</v>
      </c>
      <c r="J52" s="9">
        <v>0.16616491895478858</v>
      </c>
      <c r="K52" s="10">
        <v>1.6055039439793568</v>
      </c>
      <c r="L52" s="7">
        <v>-3910.9999999999782</v>
      </c>
      <c r="M52" s="9">
        <v>-6.9399343447785977E-2</v>
      </c>
      <c r="N52" s="9">
        <v>-5.7204200025104956E-2</v>
      </c>
      <c r="O52" s="9">
        <v>-0.14813772661475699</v>
      </c>
      <c r="P52" s="9">
        <v>0.31605754997555813</v>
      </c>
      <c r="Q52" s="9">
        <v>0.27842994993801473</v>
      </c>
      <c r="R52" s="9">
        <v>-7.9429953109709683E-2</v>
      </c>
      <c r="S52" s="9">
        <v>-7.4130152505522906E-2</v>
      </c>
      <c r="T52" s="12">
        <v>-4.7778746867906507E-2</v>
      </c>
      <c r="U52" s="13">
        <v>-0.46224515519104936</v>
      </c>
      <c r="V52" s="9">
        <v>0.4776835203415794</v>
      </c>
      <c r="W52" s="9">
        <v>-0.64463906083041222</v>
      </c>
      <c r="X52" s="9">
        <v>-0.60109369465200624</v>
      </c>
      <c r="Y52" s="9">
        <v>-0.64031407288370024</v>
      </c>
      <c r="Z52" s="12">
        <v>-0.6611044685989893</v>
      </c>
      <c r="AA52" s="14">
        <v>1.1065136145221567E-2</v>
      </c>
      <c r="AB52" s="8">
        <v>5.5392418579818447E-3</v>
      </c>
      <c r="AC52" s="8">
        <v>8.6625734116390785E-3</v>
      </c>
      <c r="AD52" s="8">
        <v>1.1065136145221567E-2</v>
      </c>
    </row>
    <row r="53" spans="2:30" ht="14.25" customHeight="1" x14ac:dyDescent="0.2">
      <c r="B53" s="17">
        <v>40229</v>
      </c>
      <c r="C53" s="17" t="s">
        <v>19</v>
      </c>
      <c r="D53" s="17" t="s">
        <v>18</v>
      </c>
      <c r="E53" s="16" t="s">
        <v>23</v>
      </c>
      <c r="F53" s="17" t="s">
        <v>69</v>
      </c>
      <c r="G53" s="16">
        <v>1</v>
      </c>
      <c r="H53" s="6">
        <v>38139.000000000015</v>
      </c>
      <c r="I53" s="9">
        <v>0.3482030590145046</v>
      </c>
      <c r="J53" s="9">
        <v>0.18957792403785975</v>
      </c>
      <c r="K53" s="10">
        <v>1.4825945881905589</v>
      </c>
      <c r="L53" s="7">
        <v>-2593</v>
      </c>
      <c r="M53" s="9">
        <v>-6.3660021604635131E-2</v>
      </c>
      <c r="N53" s="9">
        <v>-0.10208399847865024</v>
      </c>
      <c r="O53" s="9">
        <v>-9.0410484549505066E-2</v>
      </c>
      <c r="P53" s="9">
        <v>0.3254164186094437</v>
      </c>
      <c r="Q53" s="9">
        <v>0.27626956104629652</v>
      </c>
      <c r="R53" s="9">
        <v>-3.214745109071282E-2</v>
      </c>
      <c r="S53" s="9">
        <v>-5.1703062621018758E-2</v>
      </c>
      <c r="T53" s="12">
        <v>-2.933128556568565E-2</v>
      </c>
      <c r="U53" s="13">
        <v>-0.45669785848474354</v>
      </c>
      <c r="V53" s="9">
        <v>0.48489841457476107</v>
      </c>
      <c r="W53" s="9">
        <v>-0.58819034886563126</v>
      </c>
      <c r="X53" s="9">
        <v>-0.57050739519809457</v>
      </c>
      <c r="Y53" s="9">
        <v>-0.6238969826365599</v>
      </c>
      <c r="Z53" s="12">
        <v>-0.60209416593302523</v>
      </c>
      <c r="AA53" s="14">
        <v>1.0535147749023305E-2</v>
      </c>
      <c r="AB53" s="8">
        <v>5.8548991845617324E-3</v>
      </c>
      <c r="AC53" s="8">
        <v>7.3048585437478662E-3</v>
      </c>
      <c r="AD53" s="8">
        <v>1.0535147749023305E-2</v>
      </c>
    </row>
    <row r="54" spans="2:30" ht="14.25" customHeight="1" x14ac:dyDescent="0.2">
      <c r="B54" s="17">
        <v>40230</v>
      </c>
      <c r="C54" s="17" t="s">
        <v>19</v>
      </c>
      <c r="D54" s="17" t="s">
        <v>18</v>
      </c>
      <c r="E54" s="16" t="s">
        <v>23</v>
      </c>
      <c r="F54" s="17" t="s">
        <v>70</v>
      </c>
      <c r="G54" s="16">
        <v>0</v>
      </c>
      <c r="H54" s="6">
        <v>96475.000000000015</v>
      </c>
      <c r="I54" s="9">
        <v>0.26947919994489877</v>
      </c>
      <c r="J54" s="9">
        <v>0.12124273183397609</v>
      </c>
      <c r="K54" s="10">
        <v>1.5427339917700902</v>
      </c>
      <c r="L54" s="7">
        <v>-1960</v>
      </c>
      <c r="M54" s="9">
        <v>-1.9911616802966381E-2</v>
      </c>
      <c r="N54" s="9">
        <v>-0.11640739387461341</v>
      </c>
      <c r="O54" s="9">
        <v>-5.4219403259731513E-2</v>
      </c>
      <c r="P54" s="9">
        <v>0.18035398959391014</v>
      </c>
      <c r="Q54" s="9">
        <v>0.2062872123348557</v>
      </c>
      <c r="R54" s="9">
        <v>4.0399164916027352E-3</v>
      </c>
      <c r="S54" s="9">
        <v>-7.0623636712741078E-4</v>
      </c>
      <c r="T54" s="12">
        <v>-1.1825281121474518E-2</v>
      </c>
      <c r="U54" s="13">
        <v>-0.29000979026828388</v>
      </c>
      <c r="V54" s="9">
        <v>0.43018690526656872</v>
      </c>
      <c r="W54" s="9">
        <v>-0.47082149874500634</v>
      </c>
      <c r="X54" s="9">
        <v>-0.45806074287604959</v>
      </c>
      <c r="Y54" s="9">
        <v>-0.48620980024190685</v>
      </c>
      <c r="Z54" s="12">
        <v>-0.49986830107918268</v>
      </c>
      <c r="AA54" s="14">
        <v>5.3402435864213513E-3</v>
      </c>
      <c r="AB54" s="8">
        <v>2.5250064783622693E-3</v>
      </c>
      <c r="AC54" s="8">
        <v>6.2907488986784126E-3</v>
      </c>
      <c r="AD54" s="8">
        <v>6.2907488986784126E-3</v>
      </c>
    </row>
    <row r="55" spans="2:30" ht="14.25" customHeight="1" x14ac:dyDescent="0.2">
      <c r="B55" s="17">
        <v>40305</v>
      </c>
      <c r="C55" s="17" t="s">
        <v>19</v>
      </c>
      <c r="D55" s="17" t="s">
        <v>18</v>
      </c>
      <c r="E55" s="16" t="s">
        <v>24</v>
      </c>
      <c r="F55" s="17" t="s">
        <v>71</v>
      </c>
      <c r="G55" s="16">
        <v>0</v>
      </c>
      <c r="H55" s="6">
        <v>50004.000000000044</v>
      </c>
      <c r="I55" s="9">
        <v>0.20304504624163008</v>
      </c>
      <c r="J55" s="9">
        <v>8.4307376977008311E-2</v>
      </c>
      <c r="K55" s="10">
        <v>1.8981031207224752</v>
      </c>
      <c r="L55" s="7">
        <v>224.00000000002183</v>
      </c>
      <c r="M55" s="9">
        <v>4.4997991161113138E-3</v>
      </c>
      <c r="N55" s="9">
        <v>-0.10304255035820564</v>
      </c>
      <c r="O55" s="9">
        <v>-9.2760123883569578E-3</v>
      </c>
      <c r="P55" s="9">
        <v>0.18582141821393205</v>
      </c>
      <c r="Q55" s="9">
        <v>0.12805097548444444</v>
      </c>
      <c r="R55" s="9">
        <v>1.3685841433857648E-2</v>
      </c>
      <c r="S55" s="9">
        <v>1.4288865414726182E-2</v>
      </c>
      <c r="T55" s="12">
        <v>-2.0041015814997509E-2</v>
      </c>
      <c r="U55" s="13">
        <v>-0.13287774852368106</v>
      </c>
      <c r="V55" s="9">
        <v>0.33481804905243856</v>
      </c>
      <c r="W55" s="9">
        <v>-0.2184848032153367</v>
      </c>
      <c r="X55" s="9">
        <v>-0.23279150261956594</v>
      </c>
      <c r="Y55" s="9">
        <v>-0.37324795727187721</v>
      </c>
      <c r="Z55" s="12">
        <v>-0.26376068609636483</v>
      </c>
      <c r="AA55" s="14">
        <v>8.6793056555475488E-4</v>
      </c>
      <c r="AB55" s="8">
        <v>0</v>
      </c>
      <c r="AC55" s="8">
        <v>2.4358051355891502E-3</v>
      </c>
      <c r="AD55" s="8">
        <v>2.4358051355891502E-3</v>
      </c>
    </row>
    <row r="56" spans="2:30" ht="14.25" customHeight="1" x14ac:dyDescent="0.2">
      <c r="B56" s="17">
        <v>40341</v>
      </c>
      <c r="C56" s="17" t="s">
        <v>19</v>
      </c>
      <c r="D56" s="17" t="s">
        <v>18</v>
      </c>
      <c r="E56" s="16" t="s">
        <v>24</v>
      </c>
      <c r="F56" s="17" t="s">
        <v>72</v>
      </c>
      <c r="G56" s="16">
        <v>0</v>
      </c>
      <c r="H56" s="6">
        <v>37927.000000000007</v>
      </c>
      <c r="I56" s="9">
        <v>0.23329745788820747</v>
      </c>
      <c r="J56" s="9">
        <v>9.4659839810701224E-2</v>
      </c>
      <c r="K56" s="10">
        <v>1.6885493670282219</v>
      </c>
      <c r="L56" s="7">
        <v>-664.99999999999272</v>
      </c>
      <c r="M56" s="9">
        <v>-1.7231550580431021E-2</v>
      </c>
      <c r="N56" s="9">
        <v>-6.1585080910828149E-2</v>
      </c>
      <c r="O56" s="9">
        <v>-1.0168125622721513E-3</v>
      </c>
      <c r="P56" s="9">
        <v>0.13220741402968561</v>
      </c>
      <c r="Q56" s="9">
        <v>0.1881791315353708</v>
      </c>
      <c r="R56" s="9">
        <v>-3.4764385917463447E-2</v>
      </c>
      <c r="S56" s="9">
        <v>-1.8519074556627824E-2</v>
      </c>
      <c r="T56" s="12">
        <v>-2.1573241505368546E-2</v>
      </c>
      <c r="U56" s="13">
        <v>-0.28683096483606152</v>
      </c>
      <c r="V56" s="9">
        <v>0.37953694204979443</v>
      </c>
      <c r="W56" s="9">
        <v>-0.43124589042642492</v>
      </c>
      <c r="X56" s="9">
        <v>-0.39653082987497146</v>
      </c>
      <c r="Y56" s="9">
        <v>-0.51229399643423512</v>
      </c>
      <c r="Z56" s="12">
        <v>-0.4604010139404221</v>
      </c>
      <c r="AA56" s="14">
        <v>5.2601049384343596E-3</v>
      </c>
      <c r="AB56" s="8">
        <v>0</v>
      </c>
      <c r="AC56" s="8">
        <v>5.4631265325493705E-3</v>
      </c>
      <c r="AD56" s="8">
        <v>5.4631265325493705E-3</v>
      </c>
    </row>
    <row r="57" spans="2:30" ht="14.25" customHeight="1" x14ac:dyDescent="0.2">
      <c r="B57" s="17">
        <v>40342</v>
      </c>
      <c r="C57" s="17" t="s">
        <v>19</v>
      </c>
      <c r="D57" s="17" t="s">
        <v>18</v>
      </c>
      <c r="E57" s="16" t="s">
        <v>24</v>
      </c>
      <c r="F57" s="17" t="s">
        <v>73</v>
      </c>
      <c r="G57" s="16">
        <v>0</v>
      </c>
      <c r="H57" s="6">
        <v>31209.999999999978</v>
      </c>
      <c r="I57" s="9">
        <v>0.22990473888701465</v>
      </c>
      <c r="J57" s="9">
        <v>0.10694632506878281</v>
      </c>
      <c r="K57" s="10">
        <v>1.779444323956531</v>
      </c>
      <c r="L57" s="7">
        <v>-108.00000000002183</v>
      </c>
      <c r="M57" s="9">
        <v>-3.448496072546825E-3</v>
      </c>
      <c r="N57" s="9">
        <v>-0.12594056932522857</v>
      </c>
      <c r="O57" s="9">
        <v>-3.640392407070403E-2</v>
      </c>
      <c r="P57" s="9">
        <v>0.1688315518026815</v>
      </c>
      <c r="Q57" s="9">
        <v>0.1210181087258122</v>
      </c>
      <c r="R57" s="9">
        <v>3.6160760936295944E-2</v>
      </c>
      <c r="S57" s="9">
        <v>2.7073350947680597E-2</v>
      </c>
      <c r="T57" s="12">
        <v>-1.3132456343906584E-2</v>
      </c>
      <c r="U57" s="13">
        <v>-0.1542681969529438</v>
      </c>
      <c r="V57" s="9">
        <v>0.34138534640824109</v>
      </c>
      <c r="W57" s="9">
        <v>-0.31229974321867582</v>
      </c>
      <c r="X57" s="9">
        <v>-0.3317602816417351</v>
      </c>
      <c r="Y57" s="9">
        <v>-0.23100909117684032</v>
      </c>
      <c r="Z57" s="12">
        <v>-0.3424302166753076</v>
      </c>
      <c r="AA57" s="14">
        <v>1.4354373598205715E-3</v>
      </c>
      <c r="AB57" s="8">
        <v>0</v>
      </c>
      <c r="AC57" s="8">
        <v>4.2390259532201239E-3</v>
      </c>
      <c r="AD57" s="8">
        <v>4.2390259532201239E-3</v>
      </c>
    </row>
    <row r="58" spans="2:30" ht="14.25" customHeight="1" x14ac:dyDescent="0.2">
      <c r="B58" s="17">
        <v>40343</v>
      </c>
      <c r="C58" s="17" t="s">
        <v>19</v>
      </c>
      <c r="D58" s="17" t="s">
        <v>18</v>
      </c>
      <c r="E58" s="16" t="s">
        <v>24</v>
      </c>
      <c r="F58" s="17" t="s">
        <v>74</v>
      </c>
      <c r="G58" s="16">
        <v>0</v>
      </c>
      <c r="H58" s="6">
        <v>45256</v>
      </c>
      <c r="I58" s="9">
        <v>0.22003572936587537</v>
      </c>
      <c r="J58" s="9">
        <v>9.9183431137980713E-2</v>
      </c>
      <c r="K58" s="10">
        <v>1.8274321821243429</v>
      </c>
      <c r="L58" s="7">
        <v>1692</v>
      </c>
      <c r="M58" s="9">
        <v>3.8839408686071053E-2</v>
      </c>
      <c r="N58" s="9">
        <v>-7.0962459735214312E-2</v>
      </c>
      <c r="O58" s="9">
        <v>9.672550380128131E-2</v>
      </c>
      <c r="P58" s="9">
        <v>6.305928925883808E-2</v>
      </c>
      <c r="Q58" s="9">
        <v>-3.1280001747188146E-2</v>
      </c>
      <c r="R58" s="9">
        <v>7.2723878165569023E-2</v>
      </c>
      <c r="S58" s="9">
        <v>5.2177514127390134E-2</v>
      </c>
      <c r="T58" s="12">
        <v>1.8858819840265273E-2</v>
      </c>
      <c r="U58" s="13">
        <v>5.5268098649131181E-2</v>
      </c>
      <c r="V58" s="9">
        <v>0.30940480545336957</v>
      </c>
      <c r="W58" s="9">
        <v>-6.6685426732482456E-2</v>
      </c>
      <c r="X58" s="9">
        <v>-6.7417240634016218E-2</v>
      </c>
      <c r="Y58" s="9">
        <v>-0.1219857836835776</v>
      </c>
      <c r="Z58" s="12">
        <v>-0.14001589707419182</v>
      </c>
      <c r="AA58" s="14">
        <v>0</v>
      </c>
      <c r="AB58" s="8">
        <v>0</v>
      </c>
      <c r="AC58" s="8">
        <v>0</v>
      </c>
      <c r="AD58" s="8">
        <v>0</v>
      </c>
    </row>
    <row r="59" spans="2:30" ht="14.25" customHeight="1" x14ac:dyDescent="0.2">
      <c r="B59" s="17">
        <v>40344</v>
      </c>
      <c r="C59" s="17" t="s">
        <v>19</v>
      </c>
      <c r="D59" s="17" t="s">
        <v>18</v>
      </c>
      <c r="E59" s="16" t="s">
        <v>24</v>
      </c>
      <c r="F59" s="17" t="s">
        <v>75</v>
      </c>
      <c r="G59" s="16">
        <v>0</v>
      </c>
      <c r="H59" s="6">
        <v>27263</v>
      </c>
      <c r="I59" s="9">
        <v>0.25982019830201508</v>
      </c>
      <c r="J59" s="9">
        <v>0.11078197415227212</v>
      </c>
      <c r="K59" s="10">
        <v>1.9079488959826718</v>
      </c>
      <c r="L59" s="7">
        <v>1219.0000000000036</v>
      </c>
      <c r="M59" s="9">
        <v>4.6805406235601366E-2</v>
      </c>
      <c r="N59" s="9">
        <v>5.3111919177002864E-2</v>
      </c>
      <c r="O59" s="9">
        <v>0.16471950242174027</v>
      </c>
      <c r="P59" s="9">
        <v>9.5940471021693341E-2</v>
      </c>
      <c r="Q59" s="9">
        <v>6.6279929579815766E-2</v>
      </c>
      <c r="R59" s="9">
        <v>7.39454389926546E-2</v>
      </c>
      <c r="S59" s="9">
        <v>7.9909779483385179E-2</v>
      </c>
      <c r="T59" s="12">
        <v>4.4380673183397112E-2</v>
      </c>
      <c r="U59" s="13">
        <v>0.11121891674135886</v>
      </c>
      <c r="V59" s="9">
        <v>0.2904662697908531</v>
      </c>
      <c r="W59" s="9">
        <v>6.5757639523529532E-2</v>
      </c>
      <c r="X59" s="9">
        <v>0.18201434853766374</v>
      </c>
      <c r="Y59" s="9">
        <v>-4.3825030822647992E-2</v>
      </c>
      <c r="Z59" s="12">
        <v>-4.6061411879616099E-2</v>
      </c>
      <c r="AA59" s="14">
        <v>0</v>
      </c>
      <c r="AB59" s="8">
        <v>0</v>
      </c>
      <c r="AC59" s="8">
        <v>0</v>
      </c>
      <c r="AD59" s="8">
        <v>0</v>
      </c>
    </row>
    <row r="60" spans="2:30" ht="14.25" customHeight="1" x14ac:dyDescent="0.2">
      <c r="B60" s="17">
        <v>40345</v>
      </c>
      <c r="C60" s="17" t="s">
        <v>19</v>
      </c>
      <c r="D60" s="17" t="s">
        <v>18</v>
      </c>
      <c r="E60" s="16" t="s">
        <v>24</v>
      </c>
      <c r="F60" s="17" t="s">
        <v>76</v>
      </c>
      <c r="G60" s="16">
        <v>0</v>
      </c>
      <c r="H60" s="6">
        <v>30344.000000000007</v>
      </c>
      <c r="I60" s="9">
        <v>0.16398768879243847</v>
      </c>
      <c r="J60" s="9">
        <v>7.1312000641457679E-2</v>
      </c>
      <c r="K60" s="10">
        <v>2.256141404712888</v>
      </c>
      <c r="L60" s="7">
        <v>5665.0000000000146</v>
      </c>
      <c r="M60" s="9">
        <v>0.22954738846792888</v>
      </c>
      <c r="N60" s="9">
        <v>0.43341207085861311</v>
      </c>
      <c r="O60" s="9">
        <v>0.45188298682939565</v>
      </c>
      <c r="P60" s="9">
        <v>0.13794240749387443</v>
      </c>
      <c r="Q60" s="9">
        <v>6.2928255347016626E-2</v>
      </c>
      <c r="R60" s="9">
        <v>0.49077339743088988</v>
      </c>
      <c r="S60" s="9">
        <v>0.46004453803154055</v>
      </c>
      <c r="T60" s="12">
        <v>0.19557890409136358</v>
      </c>
      <c r="U60" s="13">
        <v>1.9895905354245875</v>
      </c>
      <c r="V60" s="9">
        <v>0.15627997815831116</v>
      </c>
      <c r="W60" s="9">
        <v>2.059115367518312</v>
      </c>
      <c r="X60" s="9">
        <v>2.6216960553782376</v>
      </c>
      <c r="Y60" s="9">
        <v>1.4318354842464056</v>
      </c>
      <c r="Z60" s="12">
        <v>1.8515004953092671</v>
      </c>
      <c r="AA60" s="14">
        <v>0</v>
      </c>
      <c r="AB60" s="8">
        <v>0</v>
      </c>
      <c r="AC60" s="8">
        <v>0</v>
      </c>
      <c r="AD60" s="8">
        <v>0</v>
      </c>
    </row>
    <row r="61" spans="2:30" ht="14.25" customHeight="1" x14ac:dyDescent="0.2">
      <c r="B61" s="17">
        <v>40348</v>
      </c>
      <c r="C61" s="17" t="s">
        <v>19</v>
      </c>
      <c r="D61" s="17" t="s">
        <v>18</v>
      </c>
      <c r="E61" s="16" t="s">
        <v>24</v>
      </c>
      <c r="F61" s="17" t="s">
        <v>77</v>
      </c>
      <c r="G61" s="16">
        <v>0</v>
      </c>
      <c r="H61" s="6">
        <v>8225.0000000000018</v>
      </c>
      <c r="I61" s="9">
        <v>0.27812434987080237</v>
      </c>
      <c r="J61" s="9">
        <v>0.13290233136308</v>
      </c>
      <c r="K61" s="10">
        <v>1.712118105605708</v>
      </c>
      <c r="L61" s="7">
        <v>-147.99999999999818</v>
      </c>
      <c r="M61" s="9">
        <v>-1.76758628926309E-2</v>
      </c>
      <c r="N61" s="9">
        <v>-0.16681871938926962</v>
      </c>
      <c r="O61" s="9">
        <v>4.3565791940291643E-2</v>
      </c>
      <c r="P61" s="9">
        <v>0.30002992679252483</v>
      </c>
      <c r="Q61" s="9">
        <v>0.22170609593802071</v>
      </c>
      <c r="R61" s="9">
        <v>9.4344201427254859E-2</v>
      </c>
      <c r="S61" s="9">
        <v>5.0437827753502917E-2</v>
      </c>
      <c r="T61" s="12">
        <v>-1.2802039098591345E-2</v>
      </c>
      <c r="U61" s="13">
        <v>-0.29633710976568084</v>
      </c>
      <c r="V61" s="9">
        <v>0.42200753991766721</v>
      </c>
      <c r="W61" s="9">
        <v>-0.52289389992764079</v>
      </c>
      <c r="X61" s="9">
        <v>-0.52118232335452119</v>
      </c>
      <c r="Y61" s="9">
        <v>-0.44909274866145232</v>
      </c>
      <c r="Z61" s="12">
        <v>-0.55620170824470794</v>
      </c>
      <c r="AA61" s="14">
        <v>5.4468085106382973E-3</v>
      </c>
      <c r="AB61" s="8">
        <v>1.7872340425531912E-3</v>
      </c>
      <c r="AC61" s="8">
        <v>8.0851063829787215E-3</v>
      </c>
      <c r="AD61" s="8">
        <v>8.0851063829787215E-3</v>
      </c>
    </row>
    <row r="62" spans="2:30" ht="14.25" customHeight="1" x14ac:dyDescent="0.2">
      <c r="B62" s="17">
        <v>40349</v>
      </c>
      <c r="C62" s="17" t="s">
        <v>19</v>
      </c>
      <c r="D62" s="17" t="s">
        <v>18</v>
      </c>
      <c r="E62" s="16" t="s">
        <v>24</v>
      </c>
      <c r="F62" s="17" t="s">
        <v>78</v>
      </c>
      <c r="G62" s="16">
        <v>0</v>
      </c>
      <c r="H62" s="6">
        <v>45360.000000000007</v>
      </c>
      <c r="I62" s="9">
        <v>0.16877113374879621</v>
      </c>
      <c r="J62" s="9">
        <v>7.2196293654940374E-2</v>
      </c>
      <c r="K62" s="10">
        <v>1.9740814110409686</v>
      </c>
      <c r="L62" s="7">
        <v>3363.0000000000291</v>
      </c>
      <c r="M62" s="9">
        <v>8.007714836774138E-2</v>
      </c>
      <c r="N62" s="9">
        <v>1.4264415793640017E-2</v>
      </c>
      <c r="O62" s="9">
        <v>0.19371842839199416</v>
      </c>
      <c r="P62" s="9">
        <v>-4.3759911834903908E-2</v>
      </c>
      <c r="Q62" s="9">
        <v>-0.13125807462559891</v>
      </c>
      <c r="R62" s="9">
        <v>0.14205977257464397</v>
      </c>
      <c r="S62" s="9">
        <v>9.3120365486667911E-2</v>
      </c>
      <c r="T62" s="12">
        <v>4.4856139226989722E-2</v>
      </c>
      <c r="U62" s="13">
        <v>0.41816795606585355</v>
      </c>
      <c r="V62" s="9">
        <v>0.21256573845218799</v>
      </c>
      <c r="W62" s="9">
        <v>0.31909327021578382</v>
      </c>
      <c r="X62" s="9">
        <v>0.34559738989622146</v>
      </c>
      <c r="Y62" s="9">
        <v>0.2653142859106945</v>
      </c>
      <c r="Z62" s="12">
        <v>0.22905067084103248</v>
      </c>
      <c r="AA62" s="14">
        <v>0</v>
      </c>
      <c r="AB62" s="8">
        <v>0</v>
      </c>
      <c r="AC62" s="8">
        <v>0</v>
      </c>
      <c r="AD62" s="8">
        <v>0</v>
      </c>
    </row>
    <row r="63" spans="2:30" ht="14.25" customHeight="1" x14ac:dyDescent="0.2">
      <c r="B63" s="17">
        <v>40381</v>
      </c>
      <c r="C63" s="17" t="s">
        <v>19</v>
      </c>
      <c r="D63" s="17" t="s">
        <v>18</v>
      </c>
      <c r="E63" s="16" t="s">
        <v>24</v>
      </c>
      <c r="F63" s="17" t="s">
        <v>79</v>
      </c>
      <c r="G63" s="16">
        <v>1</v>
      </c>
      <c r="H63" s="6">
        <v>14208</v>
      </c>
      <c r="I63" s="9">
        <v>0.28915017344634297</v>
      </c>
      <c r="J63" s="9">
        <v>0.14661553461695892</v>
      </c>
      <c r="K63" s="10">
        <v>1.7472117462752768</v>
      </c>
      <c r="L63" s="7">
        <v>-1161.0000000000036</v>
      </c>
      <c r="M63" s="9">
        <v>-7.5541674799922132E-2</v>
      </c>
      <c r="N63" s="9">
        <v>-0.17253967637291057</v>
      </c>
      <c r="O63" s="9">
        <v>-0.1684628368040596</v>
      </c>
      <c r="P63" s="9">
        <v>-0.17557502701395977</v>
      </c>
      <c r="Q63" s="9">
        <v>0.22726739142061969</v>
      </c>
      <c r="R63" s="9">
        <v>-0.18444379280197298</v>
      </c>
      <c r="S63" s="9">
        <v>-5.4893988826872242E-2</v>
      </c>
      <c r="T63" s="12">
        <v>-7.1241114618828538E-2</v>
      </c>
      <c r="U63" s="13">
        <v>-0.48296396089844906</v>
      </c>
      <c r="V63" s="9">
        <v>0.39456073407665337</v>
      </c>
      <c r="W63" s="9">
        <v>-0.57819093737402816</v>
      </c>
      <c r="X63" s="9">
        <v>-0.58307862678796285</v>
      </c>
      <c r="Y63" s="9">
        <v>-0.51849439299347444</v>
      </c>
      <c r="Z63" s="12">
        <v>-0.58848847601095655</v>
      </c>
      <c r="AA63" s="14">
        <v>1.2119932432432434E-2</v>
      </c>
      <c r="AB63" s="8">
        <v>0</v>
      </c>
      <c r="AC63" s="8">
        <v>8.8682432432432429E-3</v>
      </c>
      <c r="AD63" s="8">
        <v>1.2119932432432434E-2</v>
      </c>
    </row>
    <row r="64" spans="2:30" ht="14.25" customHeight="1" x14ac:dyDescent="0.2">
      <c r="B64" s="17">
        <v>40382</v>
      </c>
      <c r="C64" s="17" t="s">
        <v>19</v>
      </c>
      <c r="D64" s="17" t="s">
        <v>18</v>
      </c>
      <c r="E64" s="16" t="s">
        <v>24</v>
      </c>
      <c r="F64" s="17" t="s">
        <v>80</v>
      </c>
      <c r="G64" s="16">
        <v>0</v>
      </c>
      <c r="H64" s="6">
        <v>28997.000000000015</v>
      </c>
      <c r="I64" s="9">
        <v>0.30242690992871407</v>
      </c>
      <c r="J64" s="9">
        <v>0.14274418749924833</v>
      </c>
      <c r="K64" s="10">
        <v>1.5807835678082065</v>
      </c>
      <c r="L64" s="7">
        <v>-1023.9999999999927</v>
      </c>
      <c r="M64" s="9">
        <v>-3.4109456713633524E-2</v>
      </c>
      <c r="N64" s="9">
        <v>3.9014298411169879E-2</v>
      </c>
      <c r="O64" s="9">
        <v>-4.5776112668343694E-2</v>
      </c>
      <c r="P64" s="9">
        <v>0.15600365360364088</v>
      </c>
      <c r="Q64" s="9">
        <v>3.4176051190541012E-2</v>
      </c>
      <c r="R64" s="9">
        <v>-4.1920957094934153E-3</v>
      </c>
      <c r="S64" s="9">
        <v>-1.5943027085402184E-2</v>
      </c>
      <c r="T64" s="12">
        <v>-1.4073139474545471E-2</v>
      </c>
      <c r="U64" s="13">
        <v>-0.30656067328272896</v>
      </c>
      <c r="V64" s="9">
        <v>0.33523573237641596</v>
      </c>
      <c r="W64" s="9">
        <v>-0.3508823014943544</v>
      </c>
      <c r="X64" s="9">
        <v>-0.26159845237690516</v>
      </c>
      <c r="Y64" s="9">
        <v>-0.37582781952301814</v>
      </c>
      <c r="Z64" s="12">
        <v>-0.3661721153647437</v>
      </c>
      <c r="AA64" s="14">
        <v>5.7695623685208777E-3</v>
      </c>
      <c r="AB64" s="8">
        <v>0</v>
      </c>
      <c r="AC64" s="8">
        <v>2.9451322550608666E-3</v>
      </c>
      <c r="AD64" s="8">
        <v>5.7695623685208777E-3</v>
      </c>
    </row>
    <row r="65" spans="2:30" ht="14.25" customHeight="1" x14ac:dyDescent="0.2">
      <c r="B65" s="17">
        <v>40383</v>
      </c>
      <c r="C65" s="17" t="s">
        <v>19</v>
      </c>
      <c r="D65" s="17" t="s">
        <v>18</v>
      </c>
      <c r="E65" s="16" t="s">
        <v>24</v>
      </c>
      <c r="F65" s="17" t="s">
        <v>81</v>
      </c>
      <c r="G65" s="16">
        <v>0</v>
      </c>
      <c r="H65" s="6">
        <v>31579.999999999993</v>
      </c>
      <c r="I65" s="9">
        <v>0.31109469844346022</v>
      </c>
      <c r="J65" s="9">
        <v>0.15597424138485599</v>
      </c>
      <c r="K65" s="10">
        <v>1.6782437098241612</v>
      </c>
      <c r="L65" s="7">
        <v>-539.00000000000364</v>
      </c>
      <c r="M65" s="9">
        <v>-1.6781344375603302E-2</v>
      </c>
      <c r="N65" s="9">
        <v>-5.0274590778491945E-2</v>
      </c>
      <c r="O65" s="9">
        <v>-1.3365344024797277E-2</v>
      </c>
      <c r="P65" s="9">
        <v>0.29086290906439694</v>
      </c>
      <c r="Q65" s="9">
        <v>0.19326067653278201</v>
      </c>
      <c r="R65" s="9">
        <v>1.7762529416124773E-2</v>
      </c>
      <c r="S65" s="9">
        <v>1.5387030840103399E-2</v>
      </c>
      <c r="T65" s="12">
        <v>8.5576578262491765E-4</v>
      </c>
      <c r="U65" s="13">
        <v>-0.27491444321209069</v>
      </c>
      <c r="V65" s="9">
        <v>0.40140618100478992</v>
      </c>
      <c r="W65" s="9">
        <v>-0.36876921176521904</v>
      </c>
      <c r="X65" s="9">
        <v>-0.33779374252638361</v>
      </c>
      <c r="Y65" s="9">
        <v>-0.39134734050056563</v>
      </c>
      <c r="Z65" s="12">
        <v>-0.41456063939482823</v>
      </c>
      <c r="AA65" s="14">
        <v>4.6105129829005706E-3</v>
      </c>
      <c r="AB65" s="8">
        <v>1.1082963901203296E-4</v>
      </c>
      <c r="AC65" s="8">
        <v>3.8347055098163405E-3</v>
      </c>
      <c r="AD65" s="8">
        <v>4.6105129829005706E-3</v>
      </c>
    </row>
    <row r="66" spans="2:30" ht="14.25" customHeight="1" x14ac:dyDescent="0.2">
      <c r="B66" s="17">
        <v>40384</v>
      </c>
      <c r="C66" s="17" t="s">
        <v>19</v>
      </c>
      <c r="D66" s="17" t="s">
        <v>18</v>
      </c>
      <c r="E66" s="16" t="s">
        <v>24</v>
      </c>
      <c r="F66" s="17" t="s">
        <v>82</v>
      </c>
      <c r="G66" s="16">
        <v>0</v>
      </c>
      <c r="H66" s="6">
        <v>18876.999999999993</v>
      </c>
      <c r="I66" s="9">
        <v>0.30719394806390121</v>
      </c>
      <c r="J66" s="9">
        <v>0.13844328302654088</v>
      </c>
      <c r="K66" s="10">
        <v>1.610360343763203</v>
      </c>
      <c r="L66" s="7">
        <v>-283.00000000001091</v>
      </c>
      <c r="M66" s="9">
        <v>-1.4770354906054828E-2</v>
      </c>
      <c r="N66" s="9">
        <v>2.0353738494067519E-2</v>
      </c>
      <c r="O66" s="9">
        <v>6.7911547529615257E-2</v>
      </c>
      <c r="P66" s="9">
        <v>0.20660028034931233</v>
      </c>
      <c r="Q66" s="9">
        <v>9.1086681138499714E-2</v>
      </c>
      <c r="R66" s="9">
        <v>-2.4366406198604862E-3</v>
      </c>
      <c r="S66" s="9">
        <v>-2.2839008589839893E-2</v>
      </c>
      <c r="T66" s="12">
        <v>4.3525807380095927E-5</v>
      </c>
      <c r="U66" s="13">
        <v>-0.27403334299461635</v>
      </c>
      <c r="V66" s="9">
        <v>0.37835042858776924</v>
      </c>
      <c r="W66" s="9">
        <v>-0.37447338549495246</v>
      </c>
      <c r="X66" s="9">
        <v>-0.28687932436531127</v>
      </c>
      <c r="Y66" s="9">
        <v>-0.42889050317301747</v>
      </c>
      <c r="Z66" s="12">
        <v>-0.42160913961417135</v>
      </c>
      <c r="AA66" s="14">
        <v>4.6723525984001717E-3</v>
      </c>
      <c r="AB66" s="8">
        <v>0</v>
      </c>
      <c r="AC66" s="8">
        <v>3.3003125496636134E-3</v>
      </c>
      <c r="AD66" s="8">
        <v>4.6723525984001717E-3</v>
      </c>
    </row>
    <row r="67" spans="2:30" ht="14.25" customHeight="1" x14ac:dyDescent="0.2">
      <c r="B67" s="17">
        <v>40401</v>
      </c>
      <c r="C67" s="17" t="s">
        <v>19</v>
      </c>
      <c r="D67" s="17" t="s">
        <v>18</v>
      </c>
      <c r="E67" s="16" t="s">
        <v>24</v>
      </c>
      <c r="F67" s="17" t="s">
        <v>83</v>
      </c>
      <c r="G67" s="16">
        <v>1</v>
      </c>
      <c r="H67" s="6">
        <v>7810</v>
      </c>
      <c r="I67" s="9">
        <v>0.37249914165904779</v>
      </c>
      <c r="J67" s="9">
        <v>0.19269956032602584</v>
      </c>
      <c r="K67" s="10">
        <v>1.386016475991827</v>
      </c>
      <c r="L67" s="7">
        <v>-792.00000000000364</v>
      </c>
      <c r="M67" s="9">
        <v>-9.2071611253197294E-2</v>
      </c>
      <c r="N67" s="9">
        <v>-0.25449527859387033</v>
      </c>
      <c r="O67" s="9">
        <v>-0.17923139723600012</v>
      </c>
      <c r="P67" s="9">
        <v>-2.8423031162005286E-2</v>
      </c>
      <c r="Q67" s="9">
        <v>0.15664457800380316</v>
      </c>
      <c r="R67" s="9">
        <v>-0.18943601788210085</v>
      </c>
      <c r="S67" s="9">
        <v>-0.18117217511849282</v>
      </c>
      <c r="T67" s="12">
        <v>-5.9192793541256727E-2</v>
      </c>
      <c r="U67" s="13">
        <v>-0.56420359065694892</v>
      </c>
      <c r="V67" s="9">
        <v>0.53854587225329509</v>
      </c>
      <c r="W67" s="9">
        <v>-0.73551043124324667</v>
      </c>
      <c r="X67" s="9">
        <v>-0.74023764577636753</v>
      </c>
      <c r="Y67" s="9">
        <v>-0.63233163180736929</v>
      </c>
      <c r="Z67" s="12">
        <v>-0.76228341974202152</v>
      </c>
      <c r="AA67" s="14">
        <v>1.6402048655569781E-2</v>
      </c>
      <c r="AB67" s="8">
        <v>1.0217669654289373E-2</v>
      </c>
      <c r="AC67" s="8">
        <v>1.1024327784891166E-2</v>
      </c>
      <c r="AD67" s="8">
        <v>1.6402048655569781E-2</v>
      </c>
    </row>
    <row r="68" spans="2:30" ht="14.25" customHeight="1" x14ac:dyDescent="0.2">
      <c r="B68" s="17">
        <v>40402</v>
      </c>
      <c r="C68" s="17" t="s">
        <v>19</v>
      </c>
      <c r="D68" s="17" t="s">
        <v>18</v>
      </c>
      <c r="E68" s="16" t="s">
        <v>24</v>
      </c>
      <c r="F68" s="17" t="s">
        <v>84</v>
      </c>
      <c r="G68" s="16">
        <v>1</v>
      </c>
      <c r="H68" s="6">
        <v>16006.999999999998</v>
      </c>
      <c r="I68" s="9">
        <v>0.34545828202353834</v>
      </c>
      <c r="J68" s="9">
        <v>0.16182157738330885</v>
      </c>
      <c r="K68" s="10">
        <v>1.6052501296513015</v>
      </c>
      <c r="L68" s="7">
        <v>-1081.0000000000018</v>
      </c>
      <c r="M68" s="9">
        <v>-6.326076779026224E-2</v>
      </c>
      <c r="N68" s="9">
        <v>6.5525875707706627E-2</v>
      </c>
      <c r="O68" s="9">
        <v>-8.6732913873442952E-2</v>
      </c>
      <c r="P68" s="9">
        <v>0.26940347997670211</v>
      </c>
      <c r="Q68" s="9">
        <v>0.25890960585319944</v>
      </c>
      <c r="R68" s="9">
        <v>-9.3608652992538288E-2</v>
      </c>
      <c r="S68" s="9">
        <v>-3.3442274074636846E-2</v>
      </c>
      <c r="T68" s="12">
        <v>-3.2712070983328734E-2</v>
      </c>
      <c r="U68" s="13">
        <v>-0.46570249678146169</v>
      </c>
      <c r="V68" s="9">
        <v>0.44249891846963957</v>
      </c>
      <c r="W68" s="9">
        <v>-0.51529634827291115</v>
      </c>
      <c r="X68" s="9">
        <v>-0.44398757501075881</v>
      </c>
      <c r="Y68" s="9">
        <v>-0.65474198652422078</v>
      </c>
      <c r="Z68" s="12">
        <v>-0.54182814086232023</v>
      </c>
      <c r="AA68" s="14">
        <v>1.0626600862122823E-2</v>
      </c>
      <c r="AB68" s="8">
        <v>2.7113138002124071E-3</v>
      </c>
      <c r="AC68" s="8">
        <v>5.0727806584619237E-3</v>
      </c>
      <c r="AD68" s="8">
        <v>1.0626600862122823E-2</v>
      </c>
    </row>
    <row r="69" spans="2:30" ht="14.25" customHeight="1" x14ac:dyDescent="0.2">
      <c r="B69" s="17">
        <v>40421</v>
      </c>
      <c r="C69" s="17" t="s">
        <v>19</v>
      </c>
      <c r="D69" s="17" t="s">
        <v>18</v>
      </c>
      <c r="E69" s="16" t="s">
        <v>24</v>
      </c>
      <c r="F69" s="17" t="s">
        <v>85</v>
      </c>
      <c r="G69" s="16">
        <v>0</v>
      </c>
      <c r="H69" s="6">
        <v>13495.999999999998</v>
      </c>
      <c r="I69" s="9">
        <v>0.30147170417111652</v>
      </c>
      <c r="J69" s="9">
        <v>0.14365537151792351</v>
      </c>
      <c r="K69" s="10">
        <v>1.6958072577319874</v>
      </c>
      <c r="L69" s="7">
        <v>-366.99999999999818</v>
      </c>
      <c r="M69" s="9">
        <v>-2.6473346317535729E-2</v>
      </c>
      <c r="N69" s="9">
        <v>8.0067802499159013E-2</v>
      </c>
      <c r="O69" s="9">
        <v>-2.9846342179795871E-2</v>
      </c>
      <c r="P69" s="9">
        <v>0.18225211821675669</v>
      </c>
      <c r="Q69" s="9">
        <v>0.18956695314162597</v>
      </c>
      <c r="R69" s="9">
        <v>2.7902369261492144E-3</v>
      </c>
      <c r="S69" s="9">
        <v>-1.7501761193000065E-2</v>
      </c>
      <c r="T69" s="12">
        <v>1.6859432514038097E-4</v>
      </c>
      <c r="U69" s="13">
        <v>-0.28314921367554891</v>
      </c>
      <c r="V69" s="9">
        <v>0.39624568544548872</v>
      </c>
      <c r="W69" s="9">
        <v>-0.4118368138644769</v>
      </c>
      <c r="X69" s="9">
        <v>-0.33254019897493092</v>
      </c>
      <c r="Y69" s="9">
        <v>-0.39378625587646299</v>
      </c>
      <c r="Z69" s="12">
        <v>-0.48121931848672495</v>
      </c>
      <c r="AA69" s="14">
        <v>4.9273858921161833E-3</v>
      </c>
      <c r="AB69" s="8">
        <v>0</v>
      </c>
      <c r="AC69" s="8">
        <v>3.8381742738589218E-3</v>
      </c>
      <c r="AD69" s="8">
        <v>4.9273858921161833E-3</v>
      </c>
    </row>
    <row r="70" spans="2:30" ht="14.25" customHeight="1" x14ac:dyDescent="0.2">
      <c r="B70" s="17">
        <v>40447</v>
      </c>
      <c r="C70" s="17" t="s">
        <v>19</v>
      </c>
      <c r="D70" s="17" t="s">
        <v>18</v>
      </c>
      <c r="E70" s="16" t="s">
        <v>24</v>
      </c>
      <c r="F70" s="17" t="s">
        <v>86</v>
      </c>
      <c r="G70" s="16">
        <v>0</v>
      </c>
      <c r="H70" s="6">
        <v>29306.000000000015</v>
      </c>
      <c r="I70" s="9">
        <v>0.28234161738822855</v>
      </c>
      <c r="J70" s="9">
        <v>0.13706943554271203</v>
      </c>
      <c r="K70" s="10">
        <v>1.7070648878339105</v>
      </c>
      <c r="L70" s="7">
        <v>151.00000000002183</v>
      </c>
      <c r="M70" s="9">
        <v>5.179214542960775E-3</v>
      </c>
      <c r="N70" s="9">
        <v>5.2228623148037334E-2</v>
      </c>
      <c r="O70" s="9">
        <v>-3.194008023806949E-2</v>
      </c>
      <c r="P70" s="9">
        <v>0.20414429414375213</v>
      </c>
      <c r="Q70" s="9">
        <v>0.12362603710009834</v>
      </c>
      <c r="R70" s="9">
        <v>5.7732700429011574E-2</v>
      </c>
      <c r="S70" s="9">
        <v>6.8346511546921063E-2</v>
      </c>
      <c r="T70" s="12">
        <v>1.4193511208139054E-2</v>
      </c>
      <c r="U70" s="13">
        <v>-0.152722464957744</v>
      </c>
      <c r="V70" s="9">
        <v>0.36194031461009563</v>
      </c>
      <c r="W70" s="9">
        <v>-0.28721007823129108</v>
      </c>
      <c r="X70" s="9">
        <v>-0.21201274488858191</v>
      </c>
      <c r="Y70" s="9">
        <v>-0.29712069765723359</v>
      </c>
      <c r="Z70" s="12">
        <v>-0.32454047553349652</v>
      </c>
      <c r="AA70" s="14">
        <v>1.3137241520507739E-3</v>
      </c>
      <c r="AB70" s="8">
        <v>0</v>
      </c>
      <c r="AC70" s="8">
        <v>2.0064150685866369E-3</v>
      </c>
      <c r="AD70" s="8">
        <v>2.0064150685866369E-3</v>
      </c>
    </row>
    <row r="71" spans="2:30" ht="14.25" customHeight="1" x14ac:dyDescent="0.2">
      <c r="B71" s="17">
        <v>40448</v>
      </c>
      <c r="C71" s="17" t="s">
        <v>19</v>
      </c>
      <c r="D71" s="17" t="s">
        <v>18</v>
      </c>
      <c r="E71" s="16" t="s">
        <v>24</v>
      </c>
      <c r="F71" s="17" t="s">
        <v>87</v>
      </c>
      <c r="G71" s="16">
        <v>1</v>
      </c>
      <c r="H71" s="6">
        <v>2174</v>
      </c>
      <c r="I71" s="9">
        <v>0.40524379024839008</v>
      </c>
      <c r="J71" s="9">
        <v>0.25896964121435145</v>
      </c>
      <c r="K71" s="10">
        <v>1.9290780141843971</v>
      </c>
      <c r="L71" s="7">
        <v>-258</v>
      </c>
      <c r="M71" s="9">
        <v>-0.10608552631578949</v>
      </c>
      <c r="N71" s="9">
        <v>-9.3333333333333379E-2</v>
      </c>
      <c r="O71" s="9">
        <v>-0.13483146067415708</v>
      </c>
      <c r="P71" s="9">
        <v>0.42372881355932202</v>
      </c>
      <c r="Q71" s="9">
        <v>0.31914893617021278</v>
      </c>
      <c r="R71" s="9">
        <v>-4.8780487804878092E-2</v>
      </c>
      <c r="S71" s="9">
        <v>-5.1282051282051322E-2</v>
      </c>
      <c r="T71" s="12">
        <v>-5.1937678013829647E-2</v>
      </c>
      <c r="U71" s="13">
        <v>-0.55146119190810738</v>
      </c>
      <c r="V71" s="9">
        <v>0.45480869838024551</v>
      </c>
      <c r="W71" s="9">
        <v>-0.47773649730709833</v>
      </c>
      <c r="X71" s="9">
        <v>-0.48638038960549845</v>
      </c>
      <c r="Y71" s="9">
        <v>-0.69335079383778053</v>
      </c>
      <c r="Z71" s="12">
        <v>-0.451358222935903</v>
      </c>
      <c r="AA71" s="14">
        <v>1.2879484820607176E-2</v>
      </c>
      <c r="AB71" s="8">
        <v>2.5758969641214353E-3</v>
      </c>
      <c r="AC71" s="8">
        <v>4.5078196872125114E-3</v>
      </c>
      <c r="AD71" s="8">
        <v>1.2879484820607176E-2</v>
      </c>
    </row>
    <row r="72" spans="2:30" ht="14.25" customHeight="1" x14ac:dyDescent="0.2">
      <c r="B72" s="17">
        <v>40503</v>
      </c>
      <c r="C72" s="17" t="s">
        <v>19</v>
      </c>
      <c r="D72" s="17" t="s">
        <v>18</v>
      </c>
      <c r="E72" s="16" t="s">
        <v>24</v>
      </c>
      <c r="F72" s="17" t="s">
        <v>88</v>
      </c>
      <c r="G72" s="16">
        <v>0</v>
      </c>
      <c r="H72" s="6">
        <v>15138.000000000002</v>
      </c>
      <c r="I72" s="9">
        <v>0.25944586508578027</v>
      </c>
      <c r="J72" s="9">
        <v>0.13031332095734291</v>
      </c>
      <c r="K72" s="10">
        <v>1.7336051707677167</v>
      </c>
      <c r="L72" s="7">
        <v>-146.00000000000182</v>
      </c>
      <c r="M72" s="9">
        <v>-9.5524731745617597E-3</v>
      </c>
      <c r="N72" s="9">
        <v>3.1402967261888293E-2</v>
      </c>
      <c r="O72" s="9">
        <v>-6.756959760504111E-2</v>
      </c>
      <c r="P72" s="9">
        <v>0.28215254257903044</v>
      </c>
      <c r="Q72" s="9">
        <v>0.10627243244135454</v>
      </c>
      <c r="R72" s="9">
        <v>5.4416964084021746E-2</v>
      </c>
      <c r="S72" s="9">
        <v>-8.6582900367161986E-2</v>
      </c>
      <c r="T72" s="12">
        <v>-1.5303596412940323E-2</v>
      </c>
      <c r="U72" s="13">
        <v>-0.22651300707323951</v>
      </c>
      <c r="V72" s="9">
        <v>0.37064526077500387</v>
      </c>
      <c r="W72" s="9">
        <v>-0.40730429127566448</v>
      </c>
      <c r="X72" s="9">
        <v>-0.32239716276016939</v>
      </c>
      <c r="Y72" s="9">
        <v>-0.37237618976287257</v>
      </c>
      <c r="Z72" s="12">
        <v>-0.43066443119943076</v>
      </c>
      <c r="AA72" s="14">
        <v>3.421852292244682E-3</v>
      </c>
      <c r="AB72" s="8">
        <v>0</v>
      </c>
      <c r="AC72" s="8">
        <v>4.3929184832870918E-3</v>
      </c>
      <c r="AD72" s="8">
        <v>4.3929184832870918E-3</v>
      </c>
    </row>
    <row r="73" spans="2:30" ht="14.25" customHeight="1" x14ac:dyDescent="0.2">
      <c r="B73" s="17">
        <v>40522</v>
      </c>
      <c r="C73" s="17" t="s">
        <v>19</v>
      </c>
      <c r="D73" s="17" t="s">
        <v>18</v>
      </c>
      <c r="E73" s="16" t="s">
        <v>24</v>
      </c>
      <c r="F73" s="17" t="s">
        <v>89</v>
      </c>
      <c r="G73" s="16">
        <v>0</v>
      </c>
      <c r="H73" s="6">
        <v>14176.000000000002</v>
      </c>
      <c r="I73" s="9">
        <v>0.25780478649906563</v>
      </c>
      <c r="J73" s="9">
        <v>0.12292700090635718</v>
      </c>
      <c r="K73" s="10">
        <v>1.8937432829916716</v>
      </c>
      <c r="L73" s="7">
        <v>-173.99999999999818</v>
      </c>
      <c r="M73" s="9">
        <v>-1.2125435540069507E-2</v>
      </c>
      <c r="N73" s="9">
        <v>-3.1323607804601417E-2</v>
      </c>
      <c r="O73" s="9">
        <v>2.1969447611271953E-2</v>
      </c>
      <c r="P73" s="9">
        <v>0.24362215793877884</v>
      </c>
      <c r="Q73" s="9">
        <v>0.16050156372699442</v>
      </c>
      <c r="R73" s="9">
        <v>1.4581267054116775E-2</v>
      </c>
      <c r="S73" s="9">
        <v>-1.1973073462099748E-2</v>
      </c>
      <c r="T73" s="12">
        <v>-1.0073790047639419E-2</v>
      </c>
      <c r="U73" s="13">
        <v>-0.20775825542708759</v>
      </c>
      <c r="V73" s="9">
        <v>0.36237992005211656</v>
      </c>
      <c r="W73" s="9">
        <v>-0.36006004705446248</v>
      </c>
      <c r="X73" s="9">
        <v>-0.30244149677508936</v>
      </c>
      <c r="Y73" s="9">
        <v>-0.3016330570062794</v>
      </c>
      <c r="Z73" s="12">
        <v>-0.39717487074012892</v>
      </c>
      <c r="AA73" s="14">
        <v>2.8639954853273133E-3</v>
      </c>
      <c r="AB73" s="8">
        <v>0</v>
      </c>
      <c r="AC73" s="8">
        <v>3.9009593679458238E-3</v>
      </c>
      <c r="AD73" s="8">
        <v>3.9009593679458238E-3</v>
      </c>
    </row>
    <row r="74" spans="2:30" ht="14.25" customHeight="1" x14ac:dyDescent="0.2">
      <c r="B74" s="17">
        <v>40544</v>
      </c>
      <c r="C74" s="17" t="s">
        <v>19</v>
      </c>
      <c r="D74" s="17" t="s">
        <v>18</v>
      </c>
      <c r="E74" s="16" t="s">
        <v>24</v>
      </c>
      <c r="F74" s="17" t="s">
        <v>27</v>
      </c>
      <c r="G74" s="16">
        <v>0</v>
      </c>
      <c r="H74" s="6">
        <v>20183</v>
      </c>
      <c r="I74" s="9">
        <v>0.27118761386387452</v>
      </c>
      <c r="J74" s="9">
        <v>0.13782070287178402</v>
      </c>
      <c r="K74" s="10">
        <v>1.7512944513869715</v>
      </c>
      <c r="L74" s="7">
        <v>-70</v>
      </c>
      <c r="M74" s="9">
        <v>-3.4562780822594563E-3</v>
      </c>
      <c r="N74" s="9">
        <v>-3.5246792902394408E-2</v>
      </c>
      <c r="O74" s="9">
        <v>-2.1165407355226984E-2</v>
      </c>
      <c r="P74" s="9">
        <v>0.16133978461898912</v>
      </c>
      <c r="Q74" s="9">
        <v>3.3868837302698518E-2</v>
      </c>
      <c r="R74" s="9">
        <v>6.2116100532523255E-3</v>
      </c>
      <c r="S74" s="9">
        <v>-3.3389929728250833E-2</v>
      </c>
      <c r="T74" s="12">
        <v>-2.0887727402776335E-3</v>
      </c>
      <c r="U74" s="13">
        <v>-0.1571886836740134</v>
      </c>
      <c r="V74" s="9">
        <v>0.34694936602311111</v>
      </c>
      <c r="W74" s="9">
        <v>-0.24947865959699023</v>
      </c>
      <c r="X74" s="9">
        <v>-0.22380694773941079</v>
      </c>
      <c r="Y74" s="9">
        <v>-0.34205507378459798</v>
      </c>
      <c r="Z74" s="12">
        <v>-0.272687675470215</v>
      </c>
      <c r="AA74" s="14">
        <v>1.5260367636129417E-3</v>
      </c>
      <c r="AB74" s="8">
        <v>0</v>
      </c>
      <c r="AC74" s="8">
        <v>2.2890551454194121E-3</v>
      </c>
      <c r="AD74" s="8">
        <v>2.2890551454194121E-3</v>
      </c>
    </row>
    <row r="75" spans="2:30" ht="14.25" customHeight="1" x14ac:dyDescent="0.2">
      <c r="B75" s="17">
        <v>40601</v>
      </c>
      <c r="C75" s="17" t="s">
        <v>19</v>
      </c>
      <c r="D75" s="17" t="s">
        <v>18</v>
      </c>
      <c r="E75" s="16" t="s">
        <v>24</v>
      </c>
      <c r="F75" s="17" t="s">
        <v>90</v>
      </c>
      <c r="G75" s="16">
        <v>1</v>
      </c>
      <c r="H75" s="6">
        <v>10861.000000000004</v>
      </c>
      <c r="I75" s="9">
        <v>0.37393355022430913</v>
      </c>
      <c r="J75" s="9">
        <v>0.19030010956972523</v>
      </c>
      <c r="K75" s="10">
        <v>1.8000745435512737</v>
      </c>
      <c r="L75" s="7">
        <v>-823.99999999999636</v>
      </c>
      <c r="M75" s="9">
        <v>-7.05177578091567E-2</v>
      </c>
      <c r="N75" s="9">
        <v>-5.4257880278138382E-2</v>
      </c>
      <c r="O75" s="9">
        <v>-8.820283958227626E-2</v>
      </c>
      <c r="P75" s="9">
        <v>0.332041043736653</v>
      </c>
      <c r="Q75" s="9">
        <v>0.3489618069449999</v>
      </c>
      <c r="R75" s="9">
        <v>-5.0820251924802218E-2</v>
      </c>
      <c r="S75" s="9">
        <v>-6.0468076421226313E-2</v>
      </c>
      <c r="T75" s="12">
        <v>-4.1629947763694886E-2</v>
      </c>
      <c r="U75" s="13">
        <v>-0.51579232626530369</v>
      </c>
      <c r="V75" s="9">
        <v>0.48549200466594156</v>
      </c>
      <c r="W75" s="9">
        <v>-0.65332238842899804</v>
      </c>
      <c r="X75" s="9">
        <v>-0.61492261890916888</v>
      </c>
      <c r="Y75" s="9">
        <v>-0.58676253615074025</v>
      </c>
      <c r="Z75" s="12">
        <v>-0.66229547365777319</v>
      </c>
      <c r="AA75" s="14">
        <v>1.2374551146303283E-2</v>
      </c>
      <c r="AB75" s="8">
        <v>5.3494153392873575E-3</v>
      </c>
      <c r="AC75" s="8">
        <v>7.8629960408802095E-3</v>
      </c>
      <c r="AD75" s="8">
        <v>1.2374551146303283E-2</v>
      </c>
    </row>
    <row r="76" spans="2:30" ht="14.25" customHeight="1" x14ac:dyDescent="0.2">
      <c r="B76" s="17">
        <v>40602</v>
      </c>
      <c r="C76" s="17" t="s">
        <v>19</v>
      </c>
      <c r="D76" s="17" t="s">
        <v>18</v>
      </c>
      <c r="E76" s="16" t="s">
        <v>24</v>
      </c>
      <c r="F76" s="17" t="s">
        <v>91</v>
      </c>
      <c r="G76" s="16">
        <v>1</v>
      </c>
      <c r="H76" s="6">
        <v>9924</v>
      </c>
      <c r="I76" s="9">
        <v>0.38925836356307941</v>
      </c>
      <c r="J76" s="9">
        <v>0.21261588069326884</v>
      </c>
      <c r="K76" s="10">
        <v>1.6077885952712101</v>
      </c>
      <c r="L76" s="7">
        <v>-985</v>
      </c>
      <c r="M76" s="9">
        <v>-9.0292419103492505E-2</v>
      </c>
      <c r="N76" s="9">
        <v>-0.12951807228915657</v>
      </c>
      <c r="O76" s="9">
        <v>-0.12585034013605423</v>
      </c>
      <c r="P76" s="9">
        <v>0.31601731601731597</v>
      </c>
      <c r="Q76" s="9">
        <v>0.34418604651162787</v>
      </c>
      <c r="R76" s="9">
        <v>-8.4188911704312086E-2</v>
      </c>
      <c r="S76" s="9">
        <v>-3.1890660592255093E-2</v>
      </c>
      <c r="T76" s="12">
        <v>-4.2849697985051116E-2</v>
      </c>
      <c r="U76" s="13">
        <v>-0.54804492337643496</v>
      </c>
      <c r="V76" s="9">
        <v>0.53261548630600608</v>
      </c>
      <c r="W76" s="9">
        <v>-0.6944319188616479</v>
      </c>
      <c r="X76" s="9">
        <v>-0.68044265194264664</v>
      </c>
      <c r="Y76" s="9">
        <v>-0.67420012563732135</v>
      </c>
      <c r="Z76" s="12">
        <v>-0.70886751632573142</v>
      </c>
      <c r="AA76" s="14">
        <v>1.3825070536074166E-2</v>
      </c>
      <c r="AB76" s="8">
        <v>8.1116485288190241E-3</v>
      </c>
      <c r="AC76" s="8">
        <v>8.5348649738008868E-3</v>
      </c>
      <c r="AD76" s="8">
        <v>1.3825070536074166E-2</v>
      </c>
    </row>
    <row r="77" spans="2:30" ht="14.25" customHeight="1" x14ac:dyDescent="0.2">
      <c r="B77" s="17">
        <v>40604</v>
      </c>
      <c r="C77" s="17" t="s">
        <v>19</v>
      </c>
      <c r="D77" s="17" t="s">
        <v>18</v>
      </c>
      <c r="E77" s="16" t="s">
        <v>24</v>
      </c>
      <c r="F77" s="17" t="s">
        <v>92</v>
      </c>
      <c r="G77" s="16">
        <v>0</v>
      </c>
      <c r="H77" s="6">
        <v>9019.9999999999964</v>
      </c>
      <c r="I77" s="9">
        <v>0.34866634779057676</v>
      </c>
      <c r="J77" s="9">
        <v>0.18419933532681551</v>
      </c>
      <c r="K77" s="10">
        <v>2.003364030661948</v>
      </c>
      <c r="L77" s="7">
        <v>-597.00000000000364</v>
      </c>
      <c r="M77" s="9">
        <v>-6.2077570968077755E-2</v>
      </c>
      <c r="N77" s="9">
        <v>8.5698435670951145E-3</v>
      </c>
      <c r="O77" s="9">
        <v>-0.10426480212720213</v>
      </c>
      <c r="P77" s="9">
        <v>0.30373622770967146</v>
      </c>
      <c r="Q77" s="9">
        <v>9.0819205559116711E-2</v>
      </c>
      <c r="R77" s="9">
        <v>-9.6865971924176342E-2</v>
      </c>
      <c r="S77" s="9">
        <v>-0.11357032792168675</v>
      </c>
      <c r="T77" s="12">
        <v>-5.517500516350049E-2</v>
      </c>
      <c r="U77" s="13">
        <v>-0.46366776252419106</v>
      </c>
      <c r="V77" s="9">
        <v>0.42083107900561062</v>
      </c>
      <c r="W77" s="9">
        <v>-0.47784560935973286</v>
      </c>
      <c r="X77" s="9">
        <v>-0.39746591459518821</v>
      </c>
      <c r="Y77" s="9">
        <v>-0.62109920376019723</v>
      </c>
      <c r="Z77" s="12">
        <v>-0.53417757537869515</v>
      </c>
      <c r="AA77" s="14">
        <v>1.1019955654102E-2</v>
      </c>
      <c r="AB77" s="8">
        <v>1.4745011086474507E-3</v>
      </c>
      <c r="AC77" s="8">
        <v>5.1219512195121971E-3</v>
      </c>
      <c r="AD77" s="8">
        <v>1.1019955654102E-2</v>
      </c>
    </row>
    <row r="78" spans="2:30" ht="14.25" customHeight="1" x14ac:dyDescent="0.2">
      <c r="B78" s="17">
        <v>40605</v>
      </c>
      <c r="C78" s="17" t="s">
        <v>19</v>
      </c>
      <c r="D78" s="17" t="s">
        <v>18</v>
      </c>
      <c r="E78" s="16" t="s">
        <v>24</v>
      </c>
      <c r="F78" s="17" t="s">
        <v>93</v>
      </c>
      <c r="G78" s="16">
        <v>1</v>
      </c>
      <c r="H78" s="6">
        <v>16789</v>
      </c>
      <c r="I78" s="9">
        <v>0.33767513979049946</v>
      </c>
      <c r="J78" s="9">
        <v>0.16808654364611253</v>
      </c>
      <c r="K78" s="10">
        <v>1.7767859040620215</v>
      </c>
      <c r="L78" s="7">
        <v>-1475</v>
      </c>
      <c r="M78" s="9">
        <v>-8.0759964958388109E-2</v>
      </c>
      <c r="N78" s="9">
        <v>-0.1223755188982758</v>
      </c>
      <c r="O78" s="9">
        <v>-0.13008925986691944</v>
      </c>
      <c r="P78" s="9">
        <v>0.32389013334152572</v>
      </c>
      <c r="Q78" s="9">
        <v>0.34135249507986098</v>
      </c>
      <c r="R78" s="9">
        <v>-8.0941401615700959E-2</v>
      </c>
      <c r="S78" s="9">
        <v>-7.7183030859891755E-2</v>
      </c>
      <c r="T78" s="12">
        <v>-5.9300739877808817E-2</v>
      </c>
      <c r="U78" s="13">
        <v>-0.52868132047208083</v>
      </c>
      <c r="V78" s="9">
        <v>0.48641426754389938</v>
      </c>
      <c r="W78" s="9">
        <v>-0.66856967100280107</v>
      </c>
      <c r="X78" s="9">
        <v>-0.64984960056647478</v>
      </c>
      <c r="Y78" s="9">
        <v>-0.64849941745916562</v>
      </c>
      <c r="Z78" s="12">
        <v>-0.69575078578509642</v>
      </c>
      <c r="AA78" s="14">
        <v>1.3550539043421288E-2</v>
      </c>
      <c r="AB78" s="8">
        <v>5.6286854488057656E-3</v>
      </c>
      <c r="AC78" s="8">
        <v>9.631306212400978E-3</v>
      </c>
      <c r="AD78" s="8">
        <v>1.3550539043421288E-2</v>
      </c>
    </row>
    <row r="79" spans="2:30" ht="14.25" customHeight="1" x14ac:dyDescent="0.2">
      <c r="B79" s="17">
        <v>40608</v>
      </c>
      <c r="C79" s="17" t="s">
        <v>19</v>
      </c>
      <c r="D79" s="17" t="s">
        <v>18</v>
      </c>
      <c r="E79" s="16" t="s">
        <v>24</v>
      </c>
      <c r="F79" s="17" t="s">
        <v>94</v>
      </c>
      <c r="G79" s="16">
        <v>1</v>
      </c>
      <c r="H79" s="6">
        <v>5176.0000000000009</v>
      </c>
      <c r="I79" s="9">
        <v>0.34477816747909484</v>
      </c>
      <c r="J79" s="9">
        <v>0.18899721264481684</v>
      </c>
      <c r="K79" s="10">
        <v>1.7785594272773761</v>
      </c>
      <c r="L79" s="7">
        <v>-326.99999999999909</v>
      </c>
      <c r="M79" s="9">
        <v>-5.9422133381791586E-2</v>
      </c>
      <c r="N79" s="9">
        <v>-1.8436542493146191E-2</v>
      </c>
      <c r="O79" s="9">
        <v>-2.9115727216991516E-2</v>
      </c>
      <c r="P79" s="9">
        <v>0.28727013727013706</v>
      </c>
      <c r="Q79" s="9">
        <v>0.1964285714285714</v>
      </c>
      <c r="R79" s="9">
        <v>-5.7259443065896809E-2</v>
      </c>
      <c r="S79" s="9">
        <v>-0.1035598705501618</v>
      </c>
      <c r="T79" s="12">
        <v>-4.6096527950206245E-2</v>
      </c>
      <c r="U79" s="13">
        <v>-0.4804987627978331</v>
      </c>
      <c r="V79" s="9">
        <v>0.39274410258027903</v>
      </c>
      <c r="W79" s="9">
        <v>-0.51046187919061015</v>
      </c>
      <c r="X79" s="9">
        <v>-0.41552678884878758</v>
      </c>
      <c r="Y79" s="9">
        <v>-0.62223973105585906</v>
      </c>
      <c r="Z79" s="12">
        <v>-0.5577245730100383</v>
      </c>
      <c r="AA79" s="14">
        <v>1.1360123647604326E-2</v>
      </c>
      <c r="AB79" s="8">
        <v>0</v>
      </c>
      <c r="AC79" s="8">
        <v>5.2743431221020081E-3</v>
      </c>
      <c r="AD79" s="8">
        <v>1.1360123647604326E-2</v>
      </c>
    </row>
    <row r="80" spans="2:30" ht="14.25" customHeight="1" x14ac:dyDescent="0.2">
      <c r="B80" s="17">
        <v>40609</v>
      </c>
      <c r="C80" s="17" t="s">
        <v>19</v>
      </c>
      <c r="D80" s="17" t="s">
        <v>18</v>
      </c>
      <c r="E80" s="16" t="s">
        <v>24</v>
      </c>
      <c r="F80" s="17" t="s">
        <v>95</v>
      </c>
      <c r="G80" s="16">
        <v>1</v>
      </c>
      <c r="H80" s="6">
        <v>3022</v>
      </c>
      <c r="I80" s="9">
        <v>0.36333553937789542</v>
      </c>
      <c r="J80" s="9">
        <v>0.19225678358702847</v>
      </c>
      <c r="K80" s="10">
        <v>1.7573221757322175</v>
      </c>
      <c r="L80" s="7">
        <v>-229</v>
      </c>
      <c r="M80" s="9">
        <v>-7.0439864657028561E-2</v>
      </c>
      <c r="N80" s="9">
        <v>-0.14634146341463417</v>
      </c>
      <c r="O80" s="9">
        <v>-1.5209125475285412E-2</v>
      </c>
      <c r="P80" s="9">
        <v>0.21875</v>
      </c>
      <c r="Q80" s="9">
        <v>0.29729729729729726</v>
      </c>
      <c r="R80" s="9">
        <v>-0.12299465240641716</v>
      </c>
      <c r="S80" s="9">
        <v>-8.1761006289308158E-2</v>
      </c>
      <c r="T80" s="12">
        <v>-5.4573178636900144E-2</v>
      </c>
      <c r="U80" s="13">
        <v>-0.54058285552107077</v>
      </c>
      <c r="V80" s="9">
        <v>0.53106727182434521</v>
      </c>
      <c r="W80" s="9">
        <v>-0.71320325180166888</v>
      </c>
      <c r="X80" s="9">
        <v>-0.67832935524185523</v>
      </c>
      <c r="Y80" s="9">
        <v>-0.63313367994337855</v>
      </c>
      <c r="Z80" s="12">
        <v>-0.74568899540698164</v>
      </c>
      <c r="AA80" s="14">
        <v>1.4129715420251487E-2</v>
      </c>
      <c r="AB80" s="8">
        <v>8.8021178027796153E-3</v>
      </c>
      <c r="AC80" s="8">
        <v>9.7286565188616815E-3</v>
      </c>
      <c r="AD80" s="8">
        <v>1.4129715420251487E-2</v>
      </c>
    </row>
    <row r="81" spans="2:30" ht="14.25" customHeight="1" x14ac:dyDescent="0.2">
      <c r="B81" s="17">
        <v>40610</v>
      </c>
      <c r="C81" s="17" t="s">
        <v>19</v>
      </c>
      <c r="D81" s="17" t="s">
        <v>18</v>
      </c>
      <c r="E81" s="16" t="s">
        <v>24</v>
      </c>
      <c r="F81" s="17" t="s">
        <v>96</v>
      </c>
      <c r="G81" s="16">
        <v>1</v>
      </c>
      <c r="H81" s="6">
        <v>22871.000000000011</v>
      </c>
      <c r="I81" s="9">
        <v>0.3265601329404586</v>
      </c>
      <c r="J81" s="9">
        <v>0.16986933716412786</v>
      </c>
      <c r="K81" s="10">
        <v>1.7439870885624016</v>
      </c>
      <c r="L81" s="7">
        <v>-1842.9999999999891</v>
      </c>
      <c r="M81" s="9">
        <v>-7.4573116452212873E-2</v>
      </c>
      <c r="N81" s="9">
        <v>-0.12170988915460834</v>
      </c>
      <c r="O81" s="9">
        <v>-7.0763959577964664E-2</v>
      </c>
      <c r="P81" s="9">
        <v>0.28650711878592283</v>
      </c>
      <c r="Q81" s="9">
        <v>0.29848536975307438</v>
      </c>
      <c r="R81" s="9">
        <v>-9.3976454401042409E-2</v>
      </c>
      <c r="S81" s="9">
        <v>-7.1196964405741747E-2</v>
      </c>
      <c r="T81" s="12">
        <v>-5.640806753558214E-2</v>
      </c>
      <c r="U81" s="13">
        <v>-0.48915629432301411</v>
      </c>
      <c r="V81" s="9">
        <v>0.44963496793992325</v>
      </c>
      <c r="W81" s="9">
        <v>-0.59509503808892072</v>
      </c>
      <c r="X81" s="9">
        <v>-0.57994700676482425</v>
      </c>
      <c r="Y81" s="9">
        <v>-0.57436671838595976</v>
      </c>
      <c r="Z81" s="12">
        <v>-0.62452107685022551</v>
      </c>
      <c r="AA81" s="14">
        <v>1.1936513488697471E-2</v>
      </c>
      <c r="AB81" s="8">
        <v>3.3361024878667289E-3</v>
      </c>
      <c r="AC81" s="8">
        <v>8.2637401075597878E-3</v>
      </c>
      <c r="AD81" s="8">
        <v>1.1936513488697471E-2</v>
      </c>
    </row>
    <row r="82" spans="2:30" ht="14.25" customHeight="1" x14ac:dyDescent="0.2">
      <c r="B82" s="17">
        <v>40621</v>
      </c>
      <c r="C82" s="17" t="s">
        <v>19</v>
      </c>
      <c r="D82" s="17" t="s">
        <v>18</v>
      </c>
      <c r="E82" s="16" t="s">
        <v>24</v>
      </c>
      <c r="F82" s="17" t="s">
        <v>97</v>
      </c>
      <c r="G82" s="16">
        <v>0</v>
      </c>
      <c r="H82" s="6">
        <v>34962.999999999985</v>
      </c>
      <c r="I82" s="9">
        <v>0.23909736859803188</v>
      </c>
      <c r="J82" s="9">
        <v>0.11349273957014951</v>
      </c>
      <c r="K82" s="10">
        <v>1.8147257539057569</v>
      </c>
      <c r="L82" s="7">
        <v>-1042.0000000000073</v>
      </c>
      <c r="M82" s="9">
        <v>-2.8940424940980591E-2</v>
      </c>
      <c r="N82" s="9">
        <v>-1.0737818912988861E-2</v>
      </c>
      <c r="O82" s="9">
        <v>-1.6085334973403809E-2</v>
      </c>
      <c r="P82" s="9">
        <v>5.2418555159300384E-3</v>
      </c>
      <c r="Q82" s="9">
        <v>0.1002969182188681</v>
      </c>
      <c r="R82" s="9">
        <v>-4.0938503010773952E-2</v>
      </c>
      <c r="S82" s="9">
        <v>-2.5337073729586601E-2</v>
      </c>
      <c r="T82" s="12">
        <v>-2.88828251152069E-2</v>
      </c>
      <c r="U82" s="13">
        <v>-0.26648884565993058</v>
      </c>
      <c r="V82" s="9">
        <v>0.32983569172892918</v>
      </c>
      <c r="W82" s="9">
        <v>-0.36129453970238545</v>
      </c>
      <c r="X82" s="9">
        <v>-0.31267475501424769</v>
      </c>
      <c r="Y82" s="9">
        <v>-0.40519762325918185</v>
      </c>
      <c r="Z82" s="12">
        <v>-0.39835894021222995</v>
      </c>
      <c r="AA82" s="14">
        <v>4.6449103337814282E-3</v>
      </c>
      <c r="AB82" s="8">
        <v>0</v>
      </c>
      <c r="AC82" s="8">
        <v>3.9041272202042176E-3</v>
      </c>
      <c r="AD82" s="8">
        <v>4.6449103337814282E-3</v>
      </c>
    </row>
    <row r="83" spans="2:30" ht="14.25" customHeight="1" x14ac:dyDescent="0.2">
      <c r="B83" s="17">
        <v>40625</v>
      </c>
      <c r="C83" s="17" t="s">
        <v>19</v>
      </c>
      <c r="D83" s="17" t="s">
        <v>18</v>
      </c>
      <c r="E83" s="16" t="s">
        <v>24</v>
      </c>
      <c r="F83" s="17" t="s">
        <v>98</v>
      </c>
      <c r="G83" s="16">
        <v>2</v>
      </c>
      <c r="H83" s="6">
        <v>20242.999999999993</v>
      </c>
      <c r="I83" s="9">
        <v>0.37468861302114004</v>
      </c>
      <c r="J83" s="9">
        <v>0.19443340320990782</v>
      </c>
      <c r="K83" s="10">
        <v>1.5764984119543293</v>
      </c>
      <c r="L83" s="7">
        <v>-1329</v>
      </c>
      <c r="M83" s="9">
        <v>-6.1607639532727632E-2</v>
      </c>
      <c r="N83" s="9">
        <v>-4.5932480161655853E-2</v>
      </c>
      <c r="O83" s="9">
        <v>-0.10782021341186865</v>
      </c>
      <c r="P83" s="9">
        <v>0.33184463458328128</v>
      </c>
      <c r="Q83" s="9">
        <v>0.33796317750498839</v>
      </c>
      <c r="R83" s="9">
        <v>-6.316688270975479E-2</v>
      </c>
      <c r="S83" s="9">
        <v>-7.6089558123855205E-2</v>
      </c>
      <c r="T83" s="12">
        <v>-2.7404454229258968E-2</v>
      </c>
      <c r="U83" s="13">
        <v>-0.46470957517060729</v>
      </c>
      <c r="V83" s="9">
        <v>0.50371846514198015</v>
      </c>
      <c r="W83" s="9">
        <v>-0.55700091190540379</v>
      </c>
      <c r="X83" s="9">
        <v>-0.52182686385311261</v>
      </c>
      <c r="Y83" s="9">
        <v>-0.61617006390377016</v>
      </c>
      <c r="Z83" s="12">
        <v>-0.5893458651321164</v>
      </c>
      <c r="AA83" s="14">
        <v>1.033937657461839E-2</v>
      </c>
      <c r="AB83" s="8">
        <v>6.6739119695697303E-3</v>
      </c>
      <c r="AC83" s="8">
        <v>5.77483574568987E-3</v>
      </c>
      <c r="AD83" s="8">
        <v>1.033937657461839E-2</v>
      </c>
    </row>
    <row r="84" spans="2:30" ht="14.25" customHeight="1" x14ac:dyDescent="0.2">
      <c r="B84" s="17">
        <v>40642</v>
      </c>
      <c r="C84" s="17" t="s">
        <v>19</v>
      </c>
      <c r="D84" s="17" t="s">
        <v>18</v>
      </c>
      <c r="E84" s="16" t="s">
        <v>24</v>
      </c>
      <c r="F84" s="17" t="s">
        <v>99</v>
      </c>
      <c r="G84" s="16">
        <v>0</v>
      </c>
      <c r="H84" s="6">
        <v>6627.0000000000018</v>
      </c>
      <c r="I84" s="9">
        <v>0.29992372694051456</v>
      </c>
      <c r="J84" s="9">
        <v>0.1501879340296958</v>
      </c>
      <c r="K84" s="10">
        <v>1.9812325015885219</v>
      </c>
      <c r="L84" s="7">
        <v>-164.99999999999636</v>
      </c>
      <c r="M84" s="9">
        <v>-2.4293286219080779E-2</v>
      </c>
      <c r="N84" s="9">
        <v>5.9600398414703104E-2</v>
      </c>
      <c r="O84" s="9">
        <v>-6.9037889454060863E-2</v>
      </c>
      <c r="P84" s="9">
        <v>0.3936273279224578</v>
      </c>
      <c r="Q84" s="9">
        <v>0.29978762488694044</v>
      </c>
      <c r="R84" s="9">
        <v>2.8198603668017075E-2</v>
      </c>
      <c r="S84" s="9">
        <v>4.3465591813561577E-2</v>
      </c>
      <c r="T84" s="12">
        <v>-1.7893063728831815E-2</v>
      </c>
      <c r="U84" s="13">
        <v>-0.32915725114217298</v>
      </c>
      <c r="V84" s="9">
        <v>0.39346287219728743</v>
      </c>
      <c r="W84" s="9">
        <v>-0.44060426458082513</v>
      </c>
      <c r="X84" s="9">
        <v>-0.3898344930765858</v>
      </c>
      <c r="Y84" s="9">
        <v>-0.52293134103071881</v>
      </c>
      <c r="Z84" s="12">
        <v>-0.49911757118640521</v>
      </c>
      <c r="AA84" s="14">
        <v>6.1264523917307964E-3</v>
      </c>
      <c r="AB84" s="8">
        <v>0</v>
      </c>
      <c r="AC84" s="8">
        <v>4.8589105175795965E-3</v>
      </c>
      <c r="AD84" s="8">
        <v>6.1264523917307964E-3</v>
      </c>
    </row>
    <row r="85" spans="2:30" ht="14.25" customHeight="1" x14ac:dyDescent="0.2">
      <c r="B85" s="17">
        <v>40646</v>
      </c>
      <c r="C85" s="17" t="s">
        <v>19</v>
      </c>
      <c r="D85" s="17" t="s">
        <v>18</v>
      </c>
      <c r="E85" s="16" t="s">
        <v>24</v>
      </c>
      <c r="F85" s="17" t="s">
        <v>100</v>
      </c>
      <c r="G85" s="16">
        <v>2</v>
      </c>
      <c r="H85" s="6">
        <v>7458</v>
      </c>
      <c r="I85" s="9">
        <v>0.33641353027492477</v>
      </c>
      <c r="J85" s="9">
        <v>0.18082102345956544</v>
      </c>
      <c r="K85" s="10">
        <v>1.9640619013215532</v>
      </c>
      <c r="L85" s="7">
        <v>-394.00000000000364</v>
      </c>
      <c r="M85" s="9">
        <v>-5.0178298522669862E-2</v>
      </c>
      <c r="N85" s="9">
        <v>-1.7084734219046216E-2</v>
      </c>
      <c r="O85" s="9">
        <v>-9.3338847834648297E-2</v>
      </c>
      <c r="P85" s="9">
        <v>0.40729955659936401</v>
      </c>
      <c r="Q85" s="9">
        <v>0.24230839391736569</v>
      </c>
      <c r="R85" s="9">
        <v>-1.2912382589569837E-2</v>
      </c>
      <c r="S85" s="9">
        <v>2.600946463051379E-2</v>
      </c>
      <c r="T85" s="12">
        <v>-1.8222099442127715E-2</v>
      </c>
      <c r="U85" s="13">
        <v>-0.37836273805964282</v>
      </c>
      <c r="V85" s="9">
        <v>0.42321862068528421</v>
      </c>
      <c r="W85" s="9">
        <v>-0.44305642593631056</v>
      </c>
      <c r="X85" s="9">
        <v>-0.38996920038094096</v>
      </c>
      <c r="Y85" s="9">
        <v>-0.53420983125822663</v>
      </c>
      <c r="Z85" s="12">
        <v>-0.51978236520358334</v>
      </c>
      <c r="AA85" s="14">
        <v>7.4148565299007787E-3</v>
      </c>
      <c r="AB85" s="8">
        <v>1.5956020380799142E-3</v>
      </c>
      <c r="AC85" s="8">
        <v>4.3175113971574142E-3</v>
      </c>
      <c r="AD85" s="8">
        <v>7.4148565299007787E-3</v>
      </c>
    </row>
    <row r="86" spans="2:30" ht="14.25" customHeight="1" x14ac:dyDescent="0.2">
      <c r="B86" s="17">
        <v>40647</v>
      </c>
      <c r="C86" s="17" t="s">
        <v>19</v>
      </c>
      <c r="D86" s="17" t="s">
        <v>18</v>
      </c>
      <c r="E86" s="16" t="s">
        <v>24</v>
      </c>
      <c r="F86" s="17" t="s">
        <v>101</v>
      </c>
      <c r="G86" s="16">
        <v>1</v>
      </c>
      <c r="H86" s="6">
        <v>18587.000000000004</v>
      </c>
      <c r="I86" s="9">
        <v>0.34304826982059511</v>
      </c>
      <c r="J86" s="9">
        <v>0.17945710700282094</v>
      </c>
      <c r="K86" s="10">
        <v>1.7660770710801879</v>
      </c>
      <c r="L86" s="7">
        <v>-957</v>
      </c>
      <c r="M86" s="9">
        <v>-4.896643471142037E-2</v>
      </c>
      <c r="N86" s="9">
        <v>-9.2892011210696124E-2</v>
      </c>
      <c r="O86" s="9">
        <v>-7.3568944659459401E-2</v>
      </c>
      <c r="P86" s="9">
        <v>-0.18254652832904483</v>
      </c>
      <c r="Q86" s="9">
        <v>0.13403307258837371</v>
      </c>
      <c r="R86" s="9">
        <v>-0.12165366631843044</v>
      </c>
      <c r="S86" s="9">
        <v>-9.6769252067151479E-2</v>
      </c>
      <c r="T86" s="12">
        <v>-2.2922621597235238E-2</v>
      </c>
      <c r="U86" s="13">
        <v>-0.38306894641784395</v>
      </c>
      <c r="V86" s="9">
        <v>0.39759770702933556</v>
      </c>
      <c r="W86" s="9">
        <v>-0.49144185178824784</v>
      </c>
      <c r="X86" s="9">
        <v>-0.4676957453136219</v>
      </c>
      <c r="Y86" s="9">
        <v>-0.35100411344363658</v>
      </c>
      <c r="Z86" s="12">
        <v>-0.50591969562335104</v>
      </c>
      <c r="AA86" s="14">
        <v>8.1347178135255816E-3</v>
      </c>
      <c r="AB86" s="8">
        <v>0</v>
      </c>
      <c r="AC86" s="8">
        <v>5.7620917845806205E-3</v>
      </c>
      <c r="AD86" s="8">
        <v>8.1347178135255816E-3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86 R12:U86 W12:Z86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2017-09-11T23:37:26Z</dcterms:modified>
</cp:coreProperties>
</file>